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参加申込書" sheetId="1" r:id="rId1"/>
    <sheet name="団体戦" sheetId="2" r:id="rId2"/>
    <sheet name="個人戦" sheetId="3" r:id="rId3"/>
  </sheets>
  <definedNames/>
  <calcPr fullCalcOnLoad="1"/>
</workbook>
</file>

<file path=xl/comments1.xml><?xml version="1.0" encoding="utf-8"?>
<comments xmlns="http://schemas.openxmlformats.org/spreadsheetml/2006/main">
  <authors>
    <author>佐川敬一</author>
  </authors>
  <commentList>
    <comment ref="G5" authorId="0">
      <text>
        <r>
          <rPr>
            <sz val="9"/>
            <rFont val="ＭＳ Ｐゴシック"/>
            <family val="3"/>
          </rPr>
          <t xml:space="preserve">申込日を記入してください。
</t>
        </r>
      </text>
    </comment>
    <comment ref="C8" authorId="0">
      <text>
        <r>
          <rPr>
            <sz val="9"/>
            <rFont val="ＭＳ Ｐゴシック"/>
            <family val="3"/>
          </rPr>
          <t xml:space="preserve">団体名のふりがなをご記入ください。
</t>
        </r>
      </text>
    </comment>
    <comment ref="C9" authorId="0">
      <text>
        <r>
          <rPr>
            <sz val="9"/>
            <rFont val="ＭＳ Ｐゴシック"/>
            <family val="3"/>
          </rPr>
          <t xml:space="preserve">団体名をご記入ください。（正式名称）
</t>
        </r>
      </text>
    </comment>
    <comment ref="C11" authorId="0">
      <text>
        <r>
          <rPr>
            <sz val="9"/>
            <rFont val="ＭＳ Ｐゴシック"/>
            <family val="3"/>
          </rPr>
          <t xml:space="preserve">郵便番号をご記入願います。
</t>
        </r>
      </text>
    </comment>
    <comment ref="C12" authorId="0">
      <text>
        <r>
          <rPr>
            <sz val="9"/>
            <rFont val="ＭＳ Ｐゴシック"/>
            <family val="3"/>
          </rPr>
          <t xml:space="preserve">代表者の住所をご記入ください。
出来れば、毎年変わられる方よりも指導者先生方にお願いします。（翌年の案内書をお送りする時に助かります。）
</t>
        </r>
      </text>
    </comment>
    <comment ref="C14" authorId="0">
      <text>
        <r>
          <rPr>
            <sz val="9"/>
            <rFont val="ＭＳ Ｐゴシック"/>
            <family val="3"/>
          </rPr>
          <t xml:space="preserve">代表者氏名をお願いします。
出来れば、翌年も変わらない指導者先生方に代表者としてご記入ください。（翌年にご案内を郵送時に助かります。）
</t>
        </r>
      </text>
    </comment>
    <comment ref="D16" authorId="0">
      <text>
        <r>
          <rPr>
            <sz val="9"/>
            <rFont val="ＭＳ Ｐゴシック"/>
            <family val="3"/>
          </rPr>
          <t xml:space="preserve">参加申込に対して照会する場合があります。
連絡が取りやすい、ご自宅の電話、若しくは携帯番号をお知らせください。
</t>
        </r>
      </text>
    </comment>
  </commentList>
</comments>
</file>

<file path=xl/comments2.xml><?xml version="1.0" encoding="utf-8"?>
<comments xmlns="http://schemas.openxmlformats.org/spreadsheetml/2006/main">
  <authors>
    <author>佐川敬一</author>
  </authors>
  <commentList>
    <comment ref="C7" authorId="0">
      <text>
        <r>
          <rPr>
            <sz val="9"/>
            <rFont val="ＭＳ Ｐゴシック"/>
            <family val="3"/>
          </rPr>
          <t xml:space="preserve">参加申込書シートにより反映されます。
</t>
        </r>
      </text>
    </comment>
  </commentList>
</comments>
</file>

<file path=xl/comments3.xml><?xml version="1.0" encoding="utf-8"?>
<comments xmlns="http://schemas.openxmlformats.org/spreadsheetml/2006/main">
  <authors>
    <author>佐川敬一</author>
  </authors>
  <commentList>
    <comment ref="D7" authorId="0">
      <text>
        <r>
          <rPr>
            <sz val="9"/>
            <rFont val="ＭＳ Ｐゴシック"/>
            <family val="3"/>
          </rPr>
          <t xml:space="preserve">参加申込書シートにより反映されます。
</t>
        </r>
      </text>
    </comment>
  </commentList>
</comments>
</file>

<file path=xl/sharedStrings.xml><?xml version="1.0" encoding="utf-8"?>
<sst xmlns="http://schemas.openxmlformats.org/spreadsheetml/2006/main" count="264" uniqueCount="65">
  <si>
    <t>どじょっこカップ剣道大会　参加申込書</t>
  </si>
  <si>
    <t>ふりがな</t>
  </si>
  <si>
    <t>代表者住所</t>
  </si>
  <si>
    <t>代表者氏名</t>
  </si>
  <si>
    <t>選出審判員</t>
  </si>
  <si>
    <t>団　体　名</t>
  </si>
  <si>
    <t>氏　　　名</t>
  </si>
  <si>
    <t>連 絡 先</t>
  </si>
  <si>
    <t>段</t>
  </si>
  <si>
    <t>郵便番号</t>
  </si>
  <si>
    <t>電話番号</t>
  </si>
  <si>
    <t>ふ り が な</t>
  </si>
  <si>
    <t>段   位</t>
  </si>
  <si>
    <t>ふ り が な</t>
  </si>
  <si>
    <t>ふ り が な</t>
  </si>
  <si>
    <t xml:space="preserve">       －</t>
  </si>
  <si>
    <t>申込日：</t>
  </si>
  <si>
    <t>※　当団体は大会要項を熟読した上で申し込みます。</t>
  </si>
  <si>
    <r>
      <t>参加申込書送付先</t>
    </r>
    <r>
      <rPr>
        <sz val="11"/>
        <rFont val="ＭＳ Ｐゴシック"/>
        <family val="3"/>
      </rPr>
      <t>　〒692-0011　島根県安来市安来町1337-1</t>
    </r>
  </si>
  <si>
    <t>メールでの送付先</t>
  </si>
  <si>
    <t>チーム名</t>
  </si>
  <si>
    <t>４年生以下</t>
  </si>
  <si>
    <t>５・６年生</t>
  </si>
  <si>
    <t>氏　　名</t>
  </si>
  <si>
    <t>先　　鋒</t>
  </si>
  <si>
    <t>次　　鋒</t>
  </si>
  <si>
    <t>中　　堅</t>
  </si>
  <si>
    <t>副　　将</t>
  </si>
  <si>
    <t>大　　将</t>
  </si>
  <si>
    <t>監 督 名</t>
  </si>
  <si>
    <t>「団体戦」</t>
  </si>
  <si>
    <t>No.1</t>
  </si>
  <si>
    <t>No.2</t>
  </si>
  <si>
    <t>No.3</t>
  </si>
  <si>
    <t>「個人戦」</t>
  </si>
  <si>
    <t>種目</t>
  </si>
  <si>
    <t>No．</t>
  </si>
  <si>
    <t>選手氏名</t>
  </si>
  <si>
    <t>学年</t>
  </si>
  <si>
    <t>上段（ふりがな）：下段（漢字氏名）でご記入ください。</t>
  </si>
  <si>
    <t>男子４年生の部</t>
  </si>
  <si>
    <t>男子３年生以下の部</t>
  </si>
  <si>
    <t>男子５年生の部</t>
  </si>
  <si>
    <t>No.2</t>
  </si>
  <si>
    <t>男子６年生の部</t>
  </si>
  <si>
    <t>女子４年生以下の部</t>
  </si>
  <si>
    <t>女子５・６年生の部</t>
  </si>
  <si>
    <t>　</t>
  </si>
  <si>
    <t>学　年</t>
  </si>
  <si>
    <t>※照会など必要の場合に連絡ができる携帯電話をご記入戴くと助かります。</t>
  </si>
  <si>
    <t>E-mail</t>
  </si>
  <si>
    <t>（　　　　　　　）　　　　－</t>
  </si>
  <si>
    <r>
      <t>原則、各団体から審判員の選出には</t>
    </r>
    <r>
      <rPr>
        <b/>
        <u val="single"/>
        <sz val="10"/>
        <rFont val="ＭＳ Ｐゴシック"/>
        <family val="3"/>
      </rPr>
      <t>最低２名の選出</t>
    </r>
    <r>
      <rPr>
        <sz val="10"/>
        <rFont val="ＭＳ Ｐゴシック"/>
        <family val="3"/>
      </rPr>
      <t>をお願いします。</t>
    </r>
  </si>
  <si>
    <t>中型バス</t>
  </si>
  <si>
    <t>マイクロバス</t>
  </si>
  <si>
    <t>普通自動車</t>
  </si>
  <si>
    <t>　　　　　　当日の乗り入れ車両の種類及び台数（予定数）をご記入ください。</t>
  </si>
  <si>
    <t>軽自動車</t>
  </si>
  <si>
    <t xml:space="preserve">                            安来市体育協会</t>
  </si>
  <si>
    <t xml:space="preserve">                            安来市スポーツ少年団本部事務局（奈良井・高井）</t>
  </si>
  <si>
    <t>令和元年　　月　　日</t>
  </si>
  <si>
    <t>第19回</t>
  </si>
  <si>
    <t>申し込み締め切り：令和元年１０月１１日厳守（必着）</t>
  </si>
  <si>
    <t xml:space="preserve">                            ℡0854-23-1923 FAX0854-23-1924</t>
  </si>
  <si>
    <t>taikyou@yasugi-sports.com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</si>
</sst>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台&quot;"/>
  </numFmts>
  <fonts count="3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1"/>
      <name val="ＭＳ Ｐゴシック"/>
      <family val="3"/>
    </font>
    <font>
      <b/>
      <sz val="14"/>
      <name val="ＭＳ Ｐゴシック"/>
      <family val="3"/>
    </font>
    <font>
      <b/>
      <sz val="12"/>
      <name val="ＭＳ Ｐゴシック"/>
      <family val="3"/>
    </font>
    <font>
      <sz val="12"/>
      <name val="ＭＳ Ｐゴシック"/>
      <family val="3"/>
    </font>
    <font>
      <sz val="14"/>
      <name val="ＭＳ Ｐゴシック"/>
      <family val="3"/>
    </font>
    <font>
      <sz val="8"/>
      <name val="ＭＳ Ｐゴシック"/>
      <family val="3"/>
    </font>
    <font>
      <b/>
      <sz val="18"/>
      <name val="ＭＳ Ｐゴシック"/>
      <family val="3"/>
    </font>
    <font>
      <sz val="11"/>
      <color indexed="10"/>
      <name val="ＭＳ Ｐゴシック"/>
      <family val="3"/>
    </font>
    <font>
      <sz val="10"/>
      <name val="ＭＳ Ｐゴシック"/>
      <family val="3"/>
    </font>
    <font>
      <b/>
      <u val="single"/>
      <sz val="10"/>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medium"/>
      <right style="thin"/>
      <top style="thin"/>
      <bottom style="medium"/>
    </border>
    <border>
      <left>
        <color indexed="63"/>
      </left>
      <right>
        <color indexed="63"/>
      </right>
      <top style="medium"/>
      <bottom style="medium"/>
    </border>
    <border>
      <left>
        <color indexed="63"/>
      </left>
      <right style="thin"/>
      <top>
        <color indexed="63"/>
      </top>
      <bottom>
        <color indexed="63"/>
      </bottom>
    </border>
    <border>
      <left>
        <color indexed="63"/>
      </left>
      <right style="thin"/>
      <top style="thin"/>
      <bottom style="hair"/>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style="thin"/>
      <top style="medium"/>
      <bottom style="hair"/>
    </border>
    <border>
      <left style="medium"/>
      <right style="thin"/>
      <top style="medium"/>
      <bottom>
        <color indexed="63"/>
      </bottom>
    </border>
    <border>
      <left style="medium"/>
      <right style="thin"/>
      <top style="medium"/>
      <bottom style="thin"/>
    </border>
    <border>
      <left style="medium"/>
      <right style="thin"/>
      <top style="hair"/>
      <bottom style="medium"/>
    </border>
    <border>
      <left style="thin"/>
      <right>
        <color indexed="63"/>
      </right>
      <top>
        <color indexed="63"/>
      </top>
      <bottom>
        <color indexed="63"/>
      </bottom>
    </border>
    <border>
      <left style="medium"/>
      <right style="medium"/>
      <top style="thin"/>
      <bottom style="double"/>
    </border>
    <border>
      <left style="thin"/>
      <right style="thin"/>
      <top style="thin"/>
      <bottom>
        <color indexed="63"/>
      </bottom>
    </border>
    <border>
      <left style="thin"/>
      <right style="thin"/>
      <top style="hair"/>
      <bottom style="thin"/>
    </border>
    <border>
      <left style="thin"/>
      <right style="thin"/>
      <top style="thin"/>
      <bottom style="hair"/>
    </border>
    <border>
      <left style="medium"/>
      <right style="medium"/>
      <top style="medium"/>
      <bottom style="medium"/>
    </border>
    <border>
      <left style="thin"/>
      <right style="thin"/>
      <top style="thin"/>
      <bottom style="medium"/>
    </border>
    <border>
      <left>
        <color indexed="63"/>
      </left>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color indexed="63"/>
      </left>
      <right style="thin"/>
      <top style="medium"/>
      <bottom style="double"/>
    </border>
    <border>
      <left style="thin"/>
      <right style="thin"/>
      <top>
        <color indexed="63"/>
      </top>
      <bottom style="hair"/>
    </border>
    <border>
      <left style="medium"/>
      <right style="medium"/>
      <top style="medium"/>
      <bottom style="thin"/>
    </border>
    <border>
      <left>
        <color indexed="63"/>
      </left>
      <right style="thin"/>
      <top style="medium"/>
      <bottom style="thin"/>
    </border>
    <border>
      <left>
        <color indexed="63"/>
      </left>
      <right>
        <color indexed="63"/>
      </right>
      <top style="medium"/>
      <bottom>
        <color indexed="63"/>
      </bottom>
    </border>
    <border>
      <left style="thin"/>
      <right style="medium"/>
      <top style="medium"/>
      <bottom style="thin"/>
    </border>
    <border>
      <left style="thin"/>
      <right style="medium"/>
      <top style="thin"/>
      <bottom style="medium"/>
    </border>
    <border>
      <left>
        <color indexed="63"/>
      </left>
      <right style="medium"/>
      <top style="medium"/>
      <bottom>
        <color indexed="63"/>
      </bottom>
    </border>
    <border>
      <left style="medium"/>
      <right style="thin"/>
      <top style="thin"/>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medium"/>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thin"/>
      <bottom>
        <color indexed="63"/>
      </bottom>
    </border>
    <border>
      <left style="thin"/>
      <right style="medium"/>
      <top style="hair"/>
      <bottom style="thin"/>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style="thin"/>
      <right style="medium"/>
      <top style="thin"/>
      <bottom>
        <color indexed="63"/>
      </bottom>
    </border>
    <border>
      <left style="thin"/>
      <right style="thin"/>
      <top style="hair"/>
      <bottom style="medium"/>
    </border>
    <border>
      <left style="thin"/>
      <right style="medium"/>
      <top style="hair"/>
      <bottom style="medium"/>
    </border>
    <border>
      <left style="thin"/>
      <right style="medium"/>
      <top style="thin"/>
      <bottom style="hair"/>
    </border>
    <border>
      <left style="thin"/>
      <right style="medium"/>
      <top>
        <color indexed="63"/>
      </top>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color indexed="63"/>
      </top>
      <bottom style="thin"/>
    </border>
    <border>
      <left style="medium"/>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medium"/>
      <top style="thin"/>
      <bottom style="thin"/>
    </border>
    <border>
      <left style="medium"/>
      <right>
        <color indexed="63"/>
      </right>
      <top style="medium"/>
      <bottom>
        <color indexed="63"/>
      </bottom>
    </border>
    <border>
      <left>
        <color indexed="63"/>
      </left>
      <right style="medium"/>
      <top style="double"/>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double"/>
    </border>
    <border diagonalUp="1">
      <left style="thin"/>
      <right style="thin"/>
      <top style="thin"/>
      <bottom style="thin"/>
      <diagonal style="thin"/>
    </border>
    <border>
      <left style="thin"/>
      <right style="medium"/>
      <top style="thin"/>
      <bottom style="thin"/>
    </border>
    <border diagonalUp="1">
      <left style="thin"/>
      <right style="thin"/>
      <top style="thin"/>
      <bottom style="medium"/>
      <diagonal style="thin"/>
    </border>
    <border diagonalUp="1">
      <left style="thin"/>
      <right style="thin"/>
      <top style="double"/>
      <bottom style="thin"/>
      <diagonal style="thin"/>
    </border>
    <border diagonalUp="1">
      <left style="thin"/>
      <right style="medium"/>
      <top style="thin"/>
      <bottom style="thin"/>
      <diagonal style="thin"/>
    </border>
    <border diagonalUp="1">
      <left style="thin"/>
      <right style="medium"/>
      <top style="thin"/>
      <bottom style="medium"/>
      <diagonal style="thin"/>
    </border>
    <border diagonalUp="1">
      <left style="thin"/>
      <right style="medium"/>
      <top style="double"/>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9" fillId="0" borderId="0" applyNumberFormat="0" applyFill="0" applyBorder="0" applyAlignment="0" applyProtection="0"/>
    <xf numFmtId="0" fontId="17"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18"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3" fillId="0" borderId="0" applyNumberFormat="0" applyFill="0" applyBorder="0" applyAlignment="0" applyProtection="0"/>
    <xf numFmtId="0" fontId="30" fillId="4" borderId="0" applyNumberFormat="0" applyBorder="0" applyAlignment="0" applyProtection="0"/>
  </cellStyleXfs>
  <cellXfs count="15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horizontal="center" vertical="center"/>
    </xf>
    <xf numFmtId="0" fontId="4" fillId="0" borderId="16" xfId="0" applyFont="1" applyBorder="1" applyAlignment="1">
      <alignment horizont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vertical="center"/>
    </xf>
    <xf numFmtId="0" fontId="0" fillId="0" borderId="26" xfId="0" applyBorder="1" applyAlignment="1">
      <alignment horizontal="center" vertical="center"/>
    </xf>
    <xf numFmtId="0" fontId="5"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0" fillId="0" borderId="27" xfId="0" applyBorder="1" applyAlignment="1" applyProtection="1">
      <alignment vertical="center"/>
      <protection locked="0"/>
    </xf>
    <xf numFmtId="0" fontId="0" fillId="0" borderId="28" xfId="0" applyBorder="1" applyAlignment="1">
      <alignment horizontal="center" vertical="center"/>
    </xf>
    <xf numFmtId="0" fontId="10" fillId="0" borderId="29" xfId="0" applyFont="1" applyBorder="1" applyAlignment="1">
      <alignment horizontal="center" vertical="center"/>
    </xf>
    <xf numFmtId="0" fontId="0" fillId="0" borderId="30" xfId="0" applyBorder="1" applyAlignment="1">
      <alignment horizontal="center" vertical="center"/>
    </xf>
    <xf numFmtId="0" fontId="10" fillId="0" borderId="31" xfId="0" applyFont="1" applyBorder="1" applyAlignment="1">
      <alignment horizontal="center" vertical="center"/>
    </xf>
    <xf numFmtId="0" fontId="8" fillId="0" borderId="32" xfId="0" applyFont="1" applyBorder="1" applyAlignment="1">
      <alignment horizontal="center" vertical="center"/>
    </xf>
    <xf numFmtId="0" fontId="11" fillId="0" borderId="0" xfId="0" applyFont="1" applyAlignment="1">
      <alignment horizontal="right" vertical="center"/>
    </xf>
    <xf numFmtId="0" fontId="11" fillId="0" borderId="0" xfId="0" applyFont="1" applyAlignment="1">
      <alignment vertical="center"/>
    </xf>
    <xf numFmtId="0" fontId="6" fillId="0" borderId="0" xfId="0" applyFont="1" applyAlignment="1">
      <alignment vertical="center"/>
    </xf>
    <xf numFmtId="0" fontId="0" fillId="0" borderId="25" xfId="0" applyBorder="1" applyAlignment="1">
      <alignment vertical="center"/>
    </xf>
    <xf numFmtId="0" fontId="0" fillId="0" borderId="33" xfId="0" applyBorder="1" applyAlignment="1">
      <alignment vertical="center"/>
    </xf>
    <xf numFmtId="0" fontId="0" fillId="0" borderId="11" xfId="0" applyBorder="1" applyAlignment="1">
      <alignment vertical="center"/>
    </xf>
    <xf numFmtId="0" fontId="0" fillId="0" borderId="34"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2" fillId="0" borderId="17" xfId="0" applyFont="1" applyBorder="1" applyAlignment="1">
      <alignment vertical="center"/>
    </xf>
    <xf numFmtId="0" fontId="12" fillId="0" borderId="11" xfId="0" applyFont="1" applyBorder="1" applyAlignment="1">
      <alignment vertical="center"/>
    </xf>
    <xf numFmtId="0" fontId="12" fillId="0" borderId="34" xfId="0" applyFont="1" applyBorder="1" applyAlignment="1">
      <alignment vertical="center"/>
    </xf>
    <xf numFmtId="0" fontId="10" fillId="0" borderId="39" xfId="0" applyFont="1" applyBorder="1" applyAlignment="1">
      <alignment horizontal="center" vertical="center"/>
    </xf>
    <xf numFmtId="0" fontId="0" fillId="0" borderId="40" xfId="0" applyBorder="1" applyAlignment="1">
      <alignment horizontal="center" vertical="center"/>
    </xf>
    <xf numFmtId="0" fontId="13" fillId="0" borderId="0" xfId="0" applyFont="1" applyAlignment="1">
      <alignment vertical="center"/>
    </xf>
    <xf numFmtId="0" fontId="0" fillId="0" borderId="33" xfId="0" applyBorder="1" applyAlignment="1">
      <alignment horizontal="center" vertical="center"/>
    </xf>
    <xf numFmtId="0" fontId="13" fillId="0" borderId="0" xfId="0" applyFont="1" applyAlignment="1">
      <alignment vertical="top"/>
    </xf>
    <xf numFmtId="0" fontId="0" fillId="0" borderId="10" xfId="0" applyBorder="1" applyAlignment="1" applyProtection="1">
      <alignment horizontal="center" vertical="center"/>
      <protection locked="0"/>
    </xf>
    <xf numFmtId="0" fontId="0" fillId="0" borderId="41" xfId="0" applyBorder="1" applyAlignment="1">
      <alignment vertical="center"/>
    </xf>
    <xf numFmtId="0" fontId="0" fillId="0" borderId="0" xfId="0" applyBorder="1" applyAlignment="1">
      <alignment vertical="center"/>
    </xf>
    <xf numFmtId="0" fontId="0" fillId="0" borderId="42" xfId="0" applyBorder="1" applyAlignment="1">
      <alignment vertical="center"/>
    </xf>
    <xf numFmtId="176" fontId="0" fillId="0" borderId="43" xfId="0" applyNumberFormat="1" applyBorder="1" applyAlignment="1">
      <alignment vertical="center"/>
    </xf>
    <xf numFmtId="176" fontId="0" fillId="0" borderId="44" xfId="0" applyNumberFormat="1" applyBorder="1" applyAlignment="1">
      <alignment vertical="center"/>
    </xf>
    <xf numFmtId="0" fontId="0" fillId="0" borderId="0" xfId="0" applyAlignment="1">
      <alignment horizontal="right" vertical="center"/>
    </xf>
    <xf numFmtId="0" fontId="2" fillId="0" borderId="0" xfId="43" applyAlignment="1" applyProtection="1">
      <alignment vertical="center"/>
      <protection locked="0"/>
    </xf>
    <xf numFmtId="0" fontId="12" fillId="0" borderId="0" xfId="0" applyFont="1" applyAlignment="1">
      <alignment vertical="center"/>
    </xf>
    <xf numFmtId="0" fontId="0" fillId="0" borderId="45" xfId="0" applyBorder="1" applyAlignment="1" applyProtection="1">
      <alignment horizontal="right" vertical="center"/>
      <protection locked="0"/>
    </xf>
    <xf numFmtId="0" fontId="0" fillId="0" borderId="22" xfId="0" applyBorder="1" applyAlignment="1">
      <alignment horizontal="center" vertical="center"/>
    </xf>
    <xf numFmtId="0" fontId="0" fillId="0" borderId="46" xfId="0" applyBorder="1" applyAlignment="1">
      <alignment horizontal="center" vertical="center"/>
    </xf>
    <xf numFmtId="0" fontId="0" fillId="0" borderId="21" xfId="0" applyBorder="1" applyAlignment="1">
      <alignment horizontal="center" vertical="center"/>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7" fillId="0" borderId="0" xfId="0" applyFont="1" applyAlignment="1">
      <alignment horizontal="left" vertical="center"/>
    </xf>
    <xf numFmtId="0" fontId="8" fillId="0" borderId="0" xfId="0" applyFont="1" applyAlignment="1" applyProtection="1">
      <alignment horizontal="left" vertical="center"/>
      <protection locked="0"/>
    </xf>
    <xf numFmtId="0" fontId="4" fillId="0" borderId="49" xfId="0" applyFont="1" applyBorder="1" applyAlignment="1" applyProtection="1">
      <alignment horizontal="left"/>
      <protection locked="0"/>
    </xf>
    <xf numFmtId="0" fontId="4" fillId="0" borderId="42"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0" fillId="0" borderId="51" xfId="0" applyBorder="1" applyAlignment="1">
      <alignment horizontal="center" vertical="center"/>
    </xf>
    <xf numFmtId="0" fontId="0" fillId="0" borderId="52" xfId="0" applyBorder="1" applyAlignment="1" applyProtection="1">
      <alignment horizontal="right" vertical="center"/>
      <protection locked="0"/>
    </xf>
    <xf numFmtId="0" fontId="0" fillId="0" borderId="53" xfId="0"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 fillId="0" borderId="56" xfId="0" applyFont="1" applyBorder="1" applyAlignment="1" applyProtection="1">
      <alignment horizontal="left"/>
      <protection locked="0"/>
    </xf>
    <xf numFmtId="0" fontId="4" fillId="0" borderId="57" xfId="0" applyFont="1" applyBorder="1" applyAlignment="1" applyProtection="1">
      <alignment horizontal="left"/>
      <protection locked="0"/>
    </xf>
    <xf numFmtId="0" fontId="4" fillId="0" borderId="58" xfId="0" applyFont="1" applyBorder="1" applyAlignment="1" applyProtection="1">
      <alignment horizontal="left"/>
      <protection locked="0"/>
    </xf>
    <xf numFmtId="0" fontId="0" fillId="0" borderId="19"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0" fillId="0" borderId="67" xfId="0" applyBorder="1" applyAlignment="1" applyProtection="1">
      <alignment horizontal="left"/>
      <protection locked="0"/>
    </xf>
    <xf numFmtId="0" fontId="0" fillId="0" borderId="68" xfId="0" applyBorder="1" applyAlignment="1" applyProtection="1">
      <alignment horizontal="left"/>
      <protection locked="0"/>
    </xf>
    <xf numFmtId="0" fontId="0" fillId="0" borderId="69" xfId="0" applyBorder="1" applyAlignment="1" applyProtection="1">
      <alignment horizontal="left"/>
      <protection locked="0"/>
    </xf>
    <xf numFmtId="0" fontId="0" fillId="0" borderId="70" xfId="0" applyFont="1" applyBorder="1" applyAlignment="1">
      <alignment horizontal="center" vertical="center"/>
    </xf>
    <xf numFmtId="0" fontId="0" fillId="0" borderId="52" xfId="0" applyFont="1" applyBorder="1" applyAlignment="1">
      <alignment horizontal="center" vertical="center"/>
    </xf>
    <xf numFmtId="0" fontId="0" fillId="0" borderId="30" xfId="0"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13" xfId="0" applyBorder="1" applyAlignment="1">
      <alignment horizontal="center" vertical="center"/>
    </xf>
    <xf numFmtId="0" fontId="10" fillId="0" borderId="29" xfId="0" applyFont="1" applyBorder="1" applyAlignment="1">
      <alignment horizontal="left" vertical="center"/>
    </xf>
    <xf numFmtId="0" fontId="10" fillId="0" borderId="75" xfId="0" applyFont="1"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0" fillId="0" borderId="64" xfId="0" applyFont="1" applyBorder="1" applyAlignment="1">
      <alignment horizontal="center" vertical="center"/>
    </xf>
    <xf numFmtId="0" fontId="10" fillId="0" borderId="31" xfId="0" applyFont="1" applyBorder="1" applyAlignment="1">
      <alignment horizontal="left" vertical="center"/>
    </xf>
    <xf numFmtId="0" fontId="10" fillId="0" borderId="78" xfId="0" applyFont="1" applyBorder="1" applyAlignment="1">
      <alignment horizontal="left" vertical="center"/>
    </xf>
    <xf numFmtId="0" fontId="0" fillId="0" borderId="12" xfId="0" applyBorder="1" applyAlignment="1">
      <alignment horizontal="left" vertical="center"/>
    </xf>
    <xf numFmtId="0" fontId="0" fillId="0" borderId="79" xfId="0" applyBorder="1" applyAlignment="1">
      <alignment horizontal="left" vertical="center"/>
    </xf>
    <xf numFmtId="0" fontId="0" fillId="0" borderId="8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83" xfId="0" applyBorder="1" applyAlignment="1">
      <alignment horizontal="center" vertical="center"/>
    </xf>
    <xf numFmtId="0" fontId="0" fillId="0" borderId="84" xfId="0" applyBorder="1" applyAlignment="1">
      <alignment horizontal="center" vertical="center"/>
    </xf>
    <xf numFmtId="0" fontId="10" fillId="0" borderId="85" xfId="0" applyFont="1" applyBorder="1" applyAlignment="1">
      <alignment horizontal="left" vertical="center"/>
    </xf>
    <xf numFmtId="0" fontId="10" fillId="0" borderId="86" xfId="0" applyFont="1" applyBorder="1" applyAlignment="1">
      <alignment horizontal="left" vertical="center"/>
    </xf>
    <xf numFmtId="0" fontId="0" fillId="0" borderId="87" xfId="0" applyBorder="1" applyAlignment="1">
      <alignment horizontal="center" vertical="center"/>
    </xf>
    <xf numFmtId="0" fontId="0" fillId="0" borderId="88"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89" xfId="0" applyFont="1" applyBorder="1" applyAlignment="1">
      <alignment horizontal="center" vertical="center"/>
    </xf>
    <xf numFmtId="0" fontId="11" fillId="0" borderId="0" xfId="0" applyFont="1" applyAlignment="1">
      <alignment horizontal="center" vertical="center"/>
    </xf>
    <xf numFmtId="0" fontId="9" fillId="0" borderId="90" xfId="0" applyFont="1" applyBorder="1" applyAlignment="1">
      <alignment horizontal="left" vertical="center"/>
    </xf>
    <xf numFmtId="0" fontId="9" fillId="0" borderId="14" xfId="0" applyFont="1" applyBorder="1" applyAlignment="1">
      <alignment horizontal="left" vertical="center"/>
    </xf>
    <xf numFmtId="0" fontId="9" fillId="0" borderId="91" xfId="0" applyFont="1" applyBorder="1" applyAlignment="1">
      <alignment horizontal="left" vertical="center"/>
    </xf>
    <xf numFmtId="0" fontId="0" fillId="0" borderId="92" xfId="0" applyBorder="1" applyAlignment="1" applyProtection="1">
      <alignment horizontal="center" vertical="center"/>
      <protection locked="0"/>
    </xf>
    <xf numFmtId="0" fontId="0" fillId="0" borderId="74" xfId="0" applyBorder="1" applyAlignment="1">
      <alignment horizontal="right" vertical="center"/>
    </xf>
    <xf numFmtId="0" fontId="0" fillId="0" borderId="93" xfId="0" applyBorder="1" applyAlignment="1">
      <alignment horizontal="center" vertical="center"/>
    </xf>
    <xf numFmtId="0" fontId="12" fillId="0" borderId="10" xfId="0" applyFont="1" applyBorder="1" applyAlignment="1">
      <alignment horizontal="center" vertical="center"/>
    </xf>
    <xf numFmtId="0" fontId="12" fillId="0" borderId="94" xfId="0" applyFont="1" applyBorder="1" applyAlignment="1">
      <alignment horizontal="center" vertical="center"/>
    </xf>
    <xf numFmtId="0" fontId="12" fillId="0" borderId="44" xfId="0" applyFont="1" applyBorder="1" applyAlignment="1">
      <alignment horizontal="center" vertical="center"/>
    </xf>
    <xf numFmtId="0" fontId="0" fillId="0" borderId="13" xfId="0" applyBorder="1" applyAlignment="1">
      <alignment horizontal="right" vertical="center"/>
    </xf>
    <xf numFmtId="0" fontId="0" fillId="0" borderId="95" xfId="0" applyBorder="1" applyAlignment="1">
      <alignment horizontal="center" vertical="center"/>
    </xf>
    <xf numFmtId="0" fontId="12" fillId="0" borderId="33" xfId="0" applyFont="1" applyBorder="1" applyAlignment="1">
      <alignment horizontal="center" vertical="center"/>
    </xf>
    <xf numFmtId="0" fontId="12" fillId="0" borderId="79" xfId="0" applyFont="1" applyBorder="1" applyAlignment="1">
      <alignment horizontal="center" vertical="center"/>
    </xf>
    <xf numFmtId="0" fontId="0" fillId="0" borderId="96" xfId="0" applyBorder="1" applyAlignment="1">
      <alignment horizontal="center" vertical="center"/>
    </xf>
    <xf numFmtId="0" fontId="0" fillId="0" borderId="84" xfId="0" applyBorder="1" applyAlignment="1">
      <alignment horizontal="right" vertical="center"/>
    </xf>
    <xf numFmtId="0" fontId="12" fillId="0" borderId="12" xfId="0" applyFont="1" applyBorder="1" applyAlignment="1">
      <alignment horizontal="center" vertical="center"/>
    </xf>
    <xf numFmtId="0" fontId="0" fillId="0" borderId="65" xfId="0" applyBorder="1" applyAlignment="1">
      <alignment horizontal="center" vertical="center"/>
    </xf>
    <xf numFmtId="0" fontId="0" fillId="0" borderId="91" xfId="0" applyBorder="1" applyAlignment="1">
      <alignment vertical="center"/>
    </xf>
    <xf numFmtId="0" fontId="0" fillId="0" borderId="10" xfId="0" applyBorder="1" applyAlignment="1">
      <alignment horizontal="center" vertical="center"/>
    </xf>
    <xf numFmtId="0" fontId="0" fillId="0" borderId="33" xfId="0" applyBorder="1" applyAlignment="1">
      <alignment horizontal="center" vertical="center"/>
    </xf>
    <xf numFmtId="0" fontId="0" fillId="0" borderId="97" xfId="0" applyBorder="1" applyAlignment="1">
      <alignment horizontal="center" vertical="center"/>
    </xf>
    <xf numFmtId="0" fontId="12" fillId="0" borderId="41" xfId="0" applyFont="1" applyBorder="1" applyAlignment="1">
      <alignment horizontal="center" vertical="center"/>
    </xf>
    <xf numFmtId="0" fontId="12" fillId="0" borderId="43" xfId="0" applyFont="1" applyBorder="1" applyAlignment="1">
      <alignment horizontal="center" vertical="center"/>
    </xf>
    <xf numFmtId="0" fontId="0" fillId="0" borderId="98" xfId="0" applyBorder="1" applyAlignment="1">
      <alignment horizontal="center" vertical="center"/>
    </xf>
    <xf numFmtId="0" fontId="12" fillId="0" borderId="65" xfId="0" applyFont="1"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99"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ikyou@yasugi-sports.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I45"/>
  <sheetViews>
    <sheetView tabSelected="1" zoomScalePageLayoutView="0" workbookViewId="0" topLeftCell="A1">
      <selection activeCell="C8" sqref="C8:H8"/>
    </sheetView>
  </sheetViews>
  <sheetFormatPr defaultColWidth="9.00390625" defaultRowHeight="13.5"/>
  <cols>
    <col min="1" max="1" width="7.75390625" style="0" customWidth="1"/>
    <col min="2" max="2" width="12.25390625" style="0" customWidth="1"/>
    <col min="3" max="3" width="12.00390625" style="0" customWidth="1"/>
    <col min="5" max="5" width="11.00390625" style="0" customWidth="1"/>
    <col min="10" max="10" width="1.25" style="0" customWidth="1"/>
  </cols>
  <sheetData>
    <row r="3" spans="2:3" ht="21">
      <c r="B3" s="30" t="s">
        <v>61</v>
      </c>
      <c r="C3" s="31" t="s">
        <v>0</v>
      </c>
    </row>
    <row r="5" spans="6:9" ht="16.5" customHeight="1">
      <c r="F5" s="22" t="s">
        <v>16</v>
      </c>
      <c r="G5" s="68" t="s">
        <v>60</v>
      </c>
      <c r="H5" s="68"/>
      <c r="I5" s="68"/>
    </row>
    <row r="6" ht="6.75" customHeight="1"/>
    <row r="7" ht="14.25" thickBot="1"/>
    <row r="8" spans="2:8" ht="22.5" customHeight="1">
      <c r="B8" s="18" t="s">
        <v>14</v>
      </c>
      <c r="C8" s="87"/>
      <c r="D8" s="87"/>
      <c r="E8" s="87"/>
      <c r="F8" s="87"/>
      <c r="G8" s="87"/>
      <c r="H8" s="88"/>
    </row>
    <row r="9" spans="2:8" ht="26.25" customHeight="1" thickBot="1">
      <c r="B9" s="5" t="s">
        <v>5</v>
      </c>
      <c r="C9" s="89"/>
      <c r="D9" s="89"/>
      <c r="E9" s="89"/>
      <c r="F9" s="89"/>
      <c r="G9" s="89"/>
      <c r="H9" s="90"/>
    </row>
    <row r="10" spans="2:3" ht="13.5" customHeight="1" thickBot="1">
      <c r="B10" s="6"/>
      <c r="C10" s="7"/>
    </row>
    <row r="11" spans="1:8" ht="22.5" customHeight="1" thickBot="1">
      <c r="A11" s="11"/>
      <c r="B11" s="8" t="s">
        <v>9</v>
      </c>
      <c r="C11" s="24" t="s">
        <v>15</v>
      </c>
      <c r="D11" s="13"/>
      <c r="E11" s="12"/>
      <c r="F11" s="12"/>
      <c r="G11" s="12"/>
      <c r="H11" s="12"/>
    </row>
    <row r="12" spans="1:8" ht="22.5" customHeight="1">
      <c r="A12" s="11"/>
      <c r="B12" s="3" t="s">
        <v>2</v>
      </c>
      <c r="C12" s="91"/>
      <c r="D12" s="85"/>
      <c r="E12" s="85"/>
      <c r="F12" s="85"/>
      <c r="G12" s="85"/>
      <c r="H12" s="86"/>
    </row>
    <row r="13" spans="1:8" ht="22.5" customHeight="1">
      <c r="A13" s="11"/>
      <c r="B13" s="9" t="s">
        <v>11</v>
      </c>
      <c r="C13" s="92"/>
      <c r="D13" s="93"/>
      <c r="E13" s="93"/>
      <c r="F13" s="93"/>
      <c r="G13" s="93"/>
      <c r="H13" s="94"/>
    </row>
    <row r="14" spans="1:8" ht="24.75" customHeight="1">
      <c r="A14" s="11"/>
      <c r="B14" s="10" t="s">
        <v>3</v>
      </c>
      <c r="C14" s="84"/>
      <c r="D14" s="85"/>
      <c r="E14" s="85"/>
      <c r="F14" s="85"/>
      <c r="G14" s="85"/>
      <c r="H14" s="86"/>
    </row>
    <row r="15" spans="1:8" ht="24.75" customHeight="1">
      <c r="A15" s="11"/>
      <c r="B15" s="63" t="s">
        <v>7</v>
      </c>
      <c r="C15" s="52" t="s">
        <v>50</v>
      </c>
      <c r="D15" s="65"/>
      <c r="E15" s="65"/>
      <c r="F15" s="65"/>
      <c r="G15" s="65"/>
      <c r="H15" s="66"/>
    </row>
    <row r="16" spans="1:8" ht="22.5" customHeight="1" thickBot="1">
      <c r="A16" s="11"/>
      <c r="B16" s="64"/>
      <c r="C16" s="50" t="s">
        <v>10</v>
      </c>
      <c r="D16" s="81" t="s">
        <v>51</v>
      </c>
      <c r="E16" s="82"/>
      <c r="F16" s="82"/>
      <c r="G16" s="82"/>
      <c r="H16" s="83"/>
    </row>
    <row r="17" spans="2:3" ht="22.5" customHeight="1">
      <c r="B17" s="1"/>
      <c r="C17" s="51" t="s">
        <v>49</v>
      </c>
    </row>
    <row r="18" spans="2:3" ht="22.5" customHeight="1">
      <c r="B18" s="21" t="s">
        <v>4</v>
      </c>
      <c r="C18" s="49" t="s">
        <v>52</v>
      </c>
    </row>
    <row r="19" ht="9.75" customHeight="1" thickBot="1">
      <c r="B19" s="1"/>
    </row>
    <row r="20" spans="2:8" ht="19.5" customHeight="1">
      <c r="B20" s="17" t="s">
        <v>13</v>
      </c>
      <c r="C20" s="77"/>
      <c r="D20" s="78"/>
      <c r="E20" s="78"/>
      <c r="F20" s="79"/>
      <c r="G20" s="72" t="s">
        <v>12</v>
      </c>
      <c r="H20" s="61" t="s">
        <v>8</v>
      </c>
    </row>
    <row r="21" spans="2:8" ht="19.5" customHeight="1" thickBot="1">
      <c r="B21" s="19" t="s">
        <v>6</v>
      </c>
      <c r="C21" s="80"/>
      <c r="D21" s="80"/>
      <c r="E21" s="80"/>
      <c r="F21" s="80"/>
      <c r="G21" s="62"/>
      <c r="H21" s="73"/>
    </row>
    <row r="22" spans="2:8" ht="19.5" customHeight="1">
      <c r="B22" s="16" t="s">
        <v>13</v>
      </c>
      <c r="C22" s="69"/>
      <c r="D22" s="70"/>
      <c r="E22" s="70"/>
      <c r="F22" s="71"/>
      <c r="G22" s="72" t="s">
        <v>12</v>
      </c>
      <c r="H22" s="61" t="s">
        <v>8</v>
      </c>
    </row>
    <row r="23" spans="2:8" ht="19.5" customHeight="1" thickBot="1">
      <c r="B23" s="14" t="s">
        <v>6</v>
      </c>
      <c r="C23" s="74"/>
      <c r="D23" s="75"/>
      <c r="E23" s="75"/>
      <c r="F23" s="76"/>
      <c r="G23" s="62"/>
      <c r="H23" s="73"/>
    </row>
    <row r="24" spans="2:8" ht="19.5" customHeight="1">
      <c r="B24" s="16" t="s">
        <v>13</v>
      </c>
      <c r="C24" s="77"/>
      <c r="D24" s="78"/>
      <c r="E24" s="78"/>
      <c r="F24" s="79"/>
      <c r="G24" s="72" t="s">
        <v>12</v>
      </c>
      <c r="H24" s="61" t="s">
        <v>8</v>
      </c>
    </row>
    <row r="25" spans="2:8" ht="19.5" customHeight="1" thickBot="1">
      <c r="B25" s="14" t="s">
        <v>6</v>
      </c>
      <c r="C25" s="80"/>
      <c r="D25" s="80"/>
      <c r="E25" s="80"/>
      <c r="F25" s="80"/>
      <c r="G25" s="62"/>
      <c r="H25" s="73"/>
    </row>
    <row r="26" spans="2:8" ht="19.5" customHeight="1">
      <c r="B26" s="17" t="s">
        <v>13</v>
      </c>
      <c r="C26" s="69"/>
      <c r="D26" s="70"/>
      <c r="E26" s="70"/>
      <c r="F26" s="71"/>
      <c r="G26" s="72" t="s">
        <v>12</v>
      </c>
      <c r="H26" s="61" t="s">
        <v>8</v>
      </c>
    </row>
    <row r="27" spans="2:8" ht="19.5" customHeight="1" thickBot="1">
      <c r="B27" s="19" t="s">
        <v>6</v>
      </c>
      <c r="C27" s="74"/>
      <c r="D27" s="75"/>
      <c r="E27" s="75"/>
      <c r="F27" s="76"/>
      <c r="G27" s="62"/>
      <c r="H27" s="73"/>
    </row>
    <row r="28" spans="2:8" ht="19.5" customHeight="1">
      <c r="B28" s="17" t="s">
        <v>13</v>
      </c>
      <c r="C28" s="69"/>
      <c r="D28" s="70"/>
      <c r="E28" s="70"/>
      <c r="F28" s="71"/>
      <c r="G28" s="72" t="s">
        <v>12</v>
      </c>
      <c r="H28" s="61" t="s">
        <v>8</v>
      </c>
    </row>
    <row r="29" spans="2:8" ht="19.5" customHeight="1" thickBot="1">
      <c r="B29" s="19" t="s">
        <v>6</v>
      </c>
      <c r="C29" s="74"/>
      <c r="D29" s="75"/>
      <c r="E29" s="75"/>
      <c r="F29" s="76"/>
      <c r="G29" s="62"/>
      <c r="H29" s="73"/>
    </row>
    <row r="30" spans="2:8" ht="19.5" customHeight="1">
      <c r="B30" s="16" t="s">
        <v>13</v>
      </c>
      <c r="C30" s="69"/>
      <c r="D30" s="70"/>
      <c r="E30" s="70"/>
      <c r="F30" s="71"/>
      <c r="G30" s="72" t="s">
        <v>12</v>
      </c>
      <c r="H30" s="61" t="s">
        <v>8</v>
      </c>
    </row>
    <row r="31" spans="2:8" ht="19.5" customHeight="1" thickBot="1">
      <c r="B31" s="14" t="s">
        <v>6</v>
      </c>
      <c r="C31" s="74"/>
      <c r="D31" s="75"/>
      <c r="E31" s="75"/>
      <c r="F31" s="76"/>
      <c r="G31" s="62"/>
      <c r="H31" s="73"/>
    </row>
    <row r="32" ht="8.25" customHeight="1"/>
    <row r="33" ht="21" customHeight="1" thickBot="1">
      <c r="B33" t="s">
        <v>56</v>
      </c>
    </row>
    <row r="34" spans="3:6" ht="21" customHeight="1">
      <c r="C34" s="33" t="s">
        <v>53</v>
      </c>
      <c r="D34" s="56"/>
      <c r="E34" s="53" t="s">
        <v>55</v>
      </c>
      <c r="F34" s="56"/>
    </row>
    <row r="35" spans="3:6" ht="21" customHeight="1" thickBot="1">
      <c r="C35" s="37" t="s">
        <v>54</v>
      </c>
      <c r="D35" s="57"/>
      <c r="E35" s="36" t="s">
        <v>57</v>
      </c>
      <c r="F35" s="57"/>
    </row>
    <row r="36" spans="4:5" ht="15.75" customHeight="1">
      <c r="D36" s="54"/>
      <c r="E36" s="55"/>
    </row>
    <row r="37" spans="2:8" ht="14.25">
      <c r="B37" s="67" t="s">
        <v>17</v>
      </c>
      <c r="C37" s="67"/>
      <c r="D37" s="67"/>
      <c r="E37" s="67"/>
      <c r="F37" s="67"/>
      <c r="G37" s="67"/>
      <c r="H37" s="67"/>
    </row>
    <row r="39" ht="13.5">
      <c r="C39" s="20" t="s">
        <v>18</v>
      </c>
    </row>
    <row r="40" ht="13.5">
      <c r="C40" t="s">
        <v>58</v>
      </c>
    </row>
    <row r="41" ht="13.5">
      <c r="C41" t="s">
        <v>59</v>
      </c>
    </row>
    <row r="42" ht="13.5">
      <c r="C42" t="s">
        <v>63</v>
      </c>
    </row>
    <row r="43" ht="13.5">
      <c r="C43" s="60" t="s">
        <v>62</v>
      </c>
    </row>
    <row r="44" spans="3:8" ht="14.25">
      <c r="C44" t="s">
        <v>19</v>
      </c>
      <c r="E44" s="59" t="s">
        <v>64</v>
      </c>
      <c r="H44" s="23"/>
    </row>
    <row r="45" ht="13.5">
      <c r="E45" s="49"/>
    </row>
  </sheetData>
  <sheetProtection/>
  <mergeCells count="34">
    <mergeCell ref="C14:H14"/>
    <mergeCell ref="C20:F20"/>
    <mergeCell ref="C8:H8"/>
    <mergeCell ref="C9:H9"/>
    <mergeCell ref="C12:H12"/>
    <mergeCell ref="C13:H13"/>
    <mergeCell ref="C22:F22"/>
    <mergeCell ref="G22:G23"/>
    <mergeCell ref="H22:H23"/>
    <mergeCell ref="C23:F23"/>
    <mergeCell ref="C21:F21"/>
    <mergeCell ref="G20:G21"/>
    <mergeCell ref="H20:H21"/>
    <mergeCell ref="D16:H16"/>
    <mergeCell ref="H28:H29"/>
    <mergeCell ref="C29:F29"/>
    <mergeCell ref="C26:F26"/>
    <mergeCell ref="G26:G27"/>
    <mergeCell ref="H26:H27"/>
    <mergeCell ref="C27:F27"/>
    <mergeCell ref="C24:F24"/>
    <mergeCell ref="G24:G25"/>
    <mergeCell ref="H24:H25"/>
    <mergeCell ref="C25:F25"/>
    <mergeCell ref="B15:B16"/>
    <mergeCell ref="D15:H15"/>
    <mergeCell ref="B37:H37"/>
    <mergeCell ref="G5:I5"/>
    <mergeCell ref="C30:F30"/>
    <mergeCell ref="G30:G31"/>
    <mergeCell ref="H30:H31"/>
    <mergeCell ref="C31:F31"/>
    <mergeCell ref="C28:F28"/>
    <mergeCell ref="G28:G29"/>
  </mergeCells>
  <hyperlinks>
    <hyperlink ref="E44" r:id="rId1" display="taikyou@yasugi-sports.com"/>
  </hyperlinks>
  <printOptions/>
  <pageMargins left="0.75" right="0.75" top="1" bottom="1" header="0.512" footer="0.512"/>
  <pageSetup horizontalDpi="300" verticalDpi="300" orientation="portrait" paperSize="9" scale="94" r:id="rId4"/>
  <headerFooter alignWithMargins="0">
    <oddFooter>&amp;R参加申込書</oddFooter>
  </headerFooter>
  <legacyDrawing r:id="rId3"/>
</worksheet>
</file>

<file path=xl/worksheets/sheet2.xml><?xml version="1.0" encoding="utf-8"?>
<worksheet xmlns="http://schemas.openxmlformats.org/spreadsheetml/2006/main" xmlns:r="http://schemas.openxmlformats.org/officeDocument/2006/relationships">
  <dimension ref="B2:G119"/>
  <sheetViews>
    <sheetView zoomScalePageLayoutView="0" workbookViewId="0" topLeftCell="A1">
      <selection activeCell="D13" sqref="D13"/>
    </sheetView>
  </sheetViews>
  <sheetFormatPr defaultColWidth="9.00390625" defaultRowHeight="13.5"/>
  <cols>
    <col min="1" max="1" width="3.25390625" style="0" customWidth="1"/>
    <col min="2" max="2" width="11.25390625" style="0" customWidth="1"/>
    <col min="3" max="3" width="9.75390625" style="0" customWidth="1"/>
    <col min="4" max="4" width="7.625" style="0" customWidth="1"/>
    <col min="5" max="7" width="15.625" style="0" customWidth="1"/>
    <col min="8" max="8" width="4.75390625" style="0" customWidth="1"/>
  </cols>
  <sheetData>
    <row r="2" ht="13.5">
      <c r="G2" s="58" t="s">
        <v>31</v>
      </c>
    </row>
    <row r="3" ht="21" customHeight="1">
      <c r="B3" s="32" t="s">
        <v>30</v>
      </c>
    </row>
    <row r="4" spans="2:7" ht="21">
      <c r="B4" s="30" t="str">
        <f>'参加申込書'!B3</f>
        <v>第19回</v>
      </c>
      <c r="C4" s="124" t="str">
        <f>'参加申込書'!C3</f>
        <v>どじょっこカップ剣道大会　参加申込書</v>
      </c>
      <c r="D4" s="124"/>
      <c r="E4" s="124"/>
      <c r="F4" s="124"/>
      <c r="G4" s="124"/>
    </row>
    <row r="6" ht="14.25" thickBot="1"/>
    <row r="7" spans="2:7" ht="24" customHeight="1" thickBot="1">
      <c r="B7" s="29" t="s">
        <v>5</v>
      </c>
      <c r="C7" s="125">
        <f>IF('参加申込書'!C9="","",'参加申込書'!C9)</f>
      </c>
      <c r="D7" s="126"/>
      <c r="E7" s="126"/>
      <c r="F7" s="126"/>
      <c r="G7" s="127"/>
    </row>
    <row r="10" spans="3:7" ht="14.25" thickBot="1">
      <c r="C10" s="12"/>
      <c r="D10" s="12"/>
      <c r="E10" s="12"/>
      <c r="F10" s="12"/>
      <c r="G10" s="12"/>
    </row>
    <row r="11" spans="2:7" ht="18.75" customHeight="1">
      <c r="B11" s="48" t="s">
        <v>20</v>
      </c>
      <c r="C11" s="120"/>
      <c r="D11" s="121"/>
      <c r="E11" s="121"/>
      <c r="F11" s="122"/>
      <c r="G11" s="122" t="s">
        <v>48</v>
      </c>
    </row>
    <row r="12" spans="2:7" ht="18.75" customHeight="1" thickBot="1">
      <c r="B12" s="25" t="s">
        <v>29</v>
      </c>
      <c r="C12" s="112"/>
      <c r="D12" s="113"/>
      <c r="E12" s="113"/>
      <c r="F12" s="114"/>
      <c r="G12" s="128"/>
    </row>
    <row r="13" spans="2:7" ht="18.75" customHeight="1" thickTop="1">
      <c r="B13" s="115" t="s">
        <v>24</v>
      </c>
      <c r="C13" s="116" t="s">
        <v>21</v>
      </c>
      <c r="D13" s="47" t="s">
        <v>1</v>
      </c>
      <c r="E13" s="117"/>
      <c r="F13" s="118"/>
      <c r="G13" s="123" t="s">
        <v>47</v>
      </c>
    </row>
    <row r="14" spans="2:7" ht="18.75" customHeight="1">
      <c r="B14" s="99"/>
      <c r="C14" s="101"/>
      <c r="D14" s="4" t="s">
        <v>23</v>
      </c>
      <c r="E14" s="97"/>
      <c r="F14" s="98"/>
      <c r="G14" s="107"/>
    </row>
    <row r="15" spans="2:7" ht="18.75" customHeight="1">
      <c r="B15" s="99" t="s">
        <v>25</v>
      </c>
      <c r="C15" s="101" t="s">
        <v>21</v>
      </c>
      <c r="D15" s="26" t="s">
        <v>1</v>
      </c>
      <c r="E15" s="108"/>
      <c r="F15" s="109"/>
      <c r="G15" s="95" t="s">
        <v>47</v>
      </c>
    </row>
    <row r="16" spans="2:7" ht="18.75" customHeight="1">
      <c r="B16" s="99"/>
      <c r="C16" s="101"/>
      <c r="D16" s="27" t="s">
        <v>23</v>
      </c>
      <c r="E16" s="110"/>
      <c r="F16" s="111"/>
      <c r="G16" s="107"/>
    </row>
    <row r="17" spans="2:7" ht="18.75" customHeight="1">
      <c r="B17" s="99" t="s">
        <v>26</v>
      </c>
      <c r="C17" s="101" t="s">
        <v>22</v>
      </c>
      <c r="D17" s="28" t="s">
        <v>1</v>
      </c>
      <c r="E17" s="103"/>
      <c r="F17" s="104"/>
      <c r="G17" s="95" t="s">
        <v>47</v>
      </c>
    </row>
    <row r="18" spans="2:7" ht="18.75" customHeight="1">
      <c r="B18" s="99"/>
      <c r="C18" s="101"/>
      <c r="D18" s="4" t="s">
        <v>23</v>
      </c>
      <c r="E18" s="97"/>
      <c r="F18" s="98"/>
      <c r="G18" s="107"/>
    </row>
    <row r="19" spans="2:7" ht="18.75" customHeight="1">
      <c r="B19" s="119" t="s">
        <v>27</v>
      </c>
      <c r="C19" s="101" t="s">
        <v>22</v>
      </c>
      <c r="D19" s="26" t="s">
        <v>1</v>
      </c>
      <c r="E19" s="103"/>
      <c r="F19" s="104"/>
      <c r="G19" s="95" t="s">
        <v>47</v>
      </c>
    </row>
    <row r="20" spans="2:7" ht="18.75" customHeight="1">
      <c r="B20" s="119"/>
      <c r="C20" s="101"/>
      <c r="D20" s="27" t="s">
        <v>23</v>
      </c>
      <c r="E20" s="97"/>
      <c r="F20" s="98"/>
      <c r="G20" s="107"/>
    </row>
    <row r="21" spans="2:7" ht="18.75" customHeight="1">
      <c r="B21" s="99" t="s">
        <v>28</v>
      </c>
      <c r="C21" s="101" t="s">
        <v>22</v>
      </c>
      <c r="D21" s="28" t="s">
        <v>1</v>
      </c>
      <c r="E21" s="103"/>
      <c r="F21" s="104"/>
      <c r="G21" s="95" t="s">
        <v>47</v>
      </c>
    </row>
    <row r="22" spans="2:7" ht="18.75" customHeight="1" thickBot="1">
      <c r="B22" s="100"/>
      <c r="C22" s="102"/>
      <c r="D22" s="15" t="s">
        <v>23</v>
      </c>
      <c r="E22" s="105"/>
      <c r="F22" s="106"/>
      <c r="G22" s="96"/>
    </row>
    <row r="24" ht="14.25" thickBot="1"/>
    <row r="25" spans="2:7" ht="18.75" customHeight="1">
      <c r="B25" s="48" t="s">
        <v>20</v>
      </c>
      <c r="C25" s="120"/>
      <c r="D25" s="121"/>
      <c r="E25" s="121"/>
      <c r="F25" s="122"/>
      <c r="G25" s="122" t="s">
        <v>48</v>
      </c>
    </row>
    <row r="26" spans="2:7" ht="18.75" customHeight="1" thickBot="1">
      <c r="B26" s="25" t="s">
        <v>29</v>
      </c>
      <c r="C26" s="112"/>
      <c r="D26" s="113"/>
      <c r="E26" s="113"/>
      <c r="F26" s="114"/>
      <c r="G26" s="128"/>
    </row>
    <row r="27" spans="2:7" ht="18.75" customHeight="1" thickTop="1">
      <c r="B27" s="115" t="s">
        <v>24</v>
      </c>
      <c r="C27" s="116" t="s">
        <v>21</v>
      </c>
      <c r="D27" s="47" t="s">
        <v>1</v>
      </c>
      <c r="E27" s="117"/>
      <c r="F27" s="118"/>
      <c r="G27" s="123" t="s">
        <v>47</v>
      </c>
    </row>
    <row r="28" spans="2:7" ht="18.75" customHeight="1">
      <c r="B28" s="99"/>
      <c r="C28" s="101"/>
      <c r="D28" s="4" t="s">
        <v>23</v>
      </c>
      <c r="E28" s="97"/>
      <c r="F28" s="98"/>
      <c r="G28" s="107"/>
    </row>
    <row r="29" spans="2:7" ht="18.75" customHeight="1">
      <c r="B29" s="99" t="s">
        <v>25</v>
      </c>
      <c r="C29" s="101" t="s">
        <v>21</v>
      </c>
      <c r="D29" s="26" t="s">
        <v>1</v>
      </c>
      <c r="E29" s="108"/>
      <c r="F29" s="109"/>
      <c r="G29" s="95" t="s">
        <v>47</v>
      </c>
    </row>
    <row r="30" spans="2:7" ht="18.75" customHeight="1">
      <c r="B30" s="99"/>
      <c r="C30" s="101"/>
      <c r="D30" s="27" t="s">
        <v>23</v>
      </c>
      <c r="E30" s="110"/>
      <c r="F30" s="111"/>
      <c r="G30" s="107"/>
    </row>
    <row r="31" spans="2:7" ht="18.75" customHeight="1">
      <c r="B31" s="99" t="s">
        <v>26</v>
      </c>
      <c r="C31" s="101" t="s">
        <v>22</v>
      </c>
      <c r="D31" s="28" t="s">
        <v>1</v>
      </c>
      <c r="E31" s="103"/>
      <c r="F31" s="104"/>
      <c r="G31" s="95" t="s">
        <v>47</v>
      </c>
    </row>
    <row r="32" spans="2:7" ht="18.75" customHeight="1">
      <c r="B32" s="99"/>
      <c r="C32" s="101"/>
      <c r="D32" s="4" t="s">
        <v>23</v>
      </c>
      <c r="E32" s="97"/>
      <c r="F32" s="98"/>
      <c r="G32" s="107"/>
    </row>
    <row r="33" spans="2:7" ht="18.75" customHeight="1">
      <c r="B33" s="119" t="s">
        <v>27</v>
      </c>
      <c r="C33" s="101" t="s">
        <v>22</v>
      </c>
      <c r="D33" s="26" t="s">
        <v>1</v>
      </c>
      <c r="E33" s="103"/>
      <c r="F33" s="104"/>
      <c r="G33" s="95" t="s">
        <v>47</v>
      </c>
    </row>
    <row r="34" spans="2:7" ht="18.75" customHeight="1">
      <c r="B34" s="119"/>
      <c r="C34" s="101"/>
      <c r="D34" s="27" t="s">
        <v>23</v>
      </c>
      <c r="E34" s="97"/>
      <c r="F34" s="98"/>
      <c r="G34" s="107"/>
    </row>
    <row r="35" spans="2:7" ht="18.75" customHeight="1">
      <c r="B35" s="99" t="s">
        <v>28</v>
      </c>
      <c r="C35" s="101" t="s">
        <v>22</v>
      </c>
      <c r="D35" s="28" t="s">
        <v>1</v>
      </c>
      <c r="E35" s="103"/>
      <c r="F35" s="104"/>
      <c r="G35" s="95" t="s">
        <v>47</v>
      </c>
    </row>
    <row r="36" spans="2:7" ht="18.75" customHeight="1" thickBot="1">
      <c r="B36" s="100"/>
      <c r="C36" s="102"/>
      <c r="D36" s="15" t="s">
        <v>23</v>
      </c>
      <c r="E36" s="105"/>
      <c r="F36" s="106"/>
      <c r="G36" s="96"/>
    </row>
    <row r="43" ht="13.5">
      <c r="G43" s="58" t="s">
        <v>32</v>
      </c>
    </row>
    <row r="44" ht="17.25">
      <c r="B44" s="32" t="s">
        <v>30</v>
      </c>
    </row>
    <row r="45" spans="2:7" ht="21">
      <c r="B45" s="30" t="str">
        <f>B4</f>
        <v>第19回</v>
      </c>
      <c r="C45" s="124" t="str">
        <f>C4</f>
        <v>どじょっこカップ剣道大会　参加申込書</v>
      </c>
      <c r="D45" s="124"/>
      <c r="E45" s="124"/>
      <c r="F45" s="124"/>
      <c r="G45" s="124"/>
    </row>
    <row r="47" ht="14.25" thickBot="1"/>
    <row r="48" spans="2:7" ht="24" customHeight="1" thickBot="1">
      <c r="B48" s="29" t="s">
        <v>5</v>
      </c>
      <c r="C48" s="125">
        <f>C7</f>
      </c>
      <c r="D48" s="126"/>
      <c r="E48" s="126"/>
      <c r="F48" s="126"/>
      <c r="G48" s="127"/>
    </row>
    <row r="51" ht="14.25" thickBot="1"/>
    <row r="52" spans="2:7" ht="18.75" customHeight="1">
      <c r="B52" s="48" t="s">
        <v>20</v>
      </c>
      <c r="C52" s="120"/>
      <c r="D52" s="121"/>
      <c r="E52" s="121"/>
      <c r="F52" s="122"/>
      <c r="G52" s="122" t="s">
        <v>48</v>
      </c>
    </row>
    <row r="53" spans="2:7" ht="18.75" customHeight="1" thickBot="1">
      <c r="B53" s="25" t="s">
        <v>29</v>
      </c>
      <c r="C53" s="112"/>
      <c r="D53" s="113"/>
      <c r="E53" s="113"/>
      <c r="F53" s="114"/>
      <c r="G53" s="128"/>
    </row>
    <row r="54" spans="2:7" ht="18.75" customHeight="1" thickTop="1">
      <c r="B54" s="115" t="s">
        <v>24</v>
      </c>
      <c r="C54" s="116" t="s">
        <v>21</v>
      </c>
      <c r="D54" s="47" t="s">
        <v>1</v>
      </c>
      <c r="E54" s="117"/>
      <c r="F54" s="118"/>
      <c r="G54" s="123" t="s">
        <v>47</v>
      </c>
    </row>
    <row r="55" spans="2:7" ht="18.75" customHeight="1">
      <c r="B55" s="99"/>
      <c r="C55" s="101"/>
      <c r="D55" s="4" t="s">
        <v>23</v>
      </c>
      <c r="E55" s="97"/>
      <c r="F55" s="98"/>
      <c r="G55" s="107"/>
    </row>
    <row r="56" spans="2:7" ht="18.75" customHeight="1">
      <c r="B56" s="99" t="s">
        <v>25</v>
      </c>
      <c r="C56" s="101" t="s">
        <v>21</v>
      </c>
      <c r="D56" s="26" t="s">
        <v>1</v>
      </c>
      <c r="E56" s="108"/>
      <c r="F56" s="109"/>
      <c r="G56" s="95" t="s">
        <v>47</v>
      </c>
    </row>
    <row r="57" spans="2:7" ht="18.75" customHeight="1">
      <c r="B57" s="99"/>
      <c r="C57" s="101"/>
      <c r="D57" s="27" t="s">
        <v>23</v>
      </c>
      <c r="E57" s="110"/>
      <c r="F57" s="111"/>
      <c r="G57" s="107"/>
    </row>
    <row r="58" spans="2:7" ht="18.75" customHeight="1">
      <c r="B58" s="99" t="s">
        <v>26</v>
      </c>
      <c r="C58" s="101" t="s">
        <v>22</v>
      </c>
      <c r="D58" s="28" t="s">
        <v>1</v>
      </c>
      <c r="E58" s="103"/>
      <c r="F58" s="104"/>
      <c r="G58" s="95" t="s">
        <v>47</v>
      </c>
    </row>
    <row r="59" spans="2:7" ht="18.75" customHeight="1">
      <c r="B59" s="99"/>
      <c r="C59" s="101"/>
      <c r="D59" s="4" t="s">
        <v>23</v>
      </c>
      <c r="E59" s="97"/>
      <c r="F59" s="98"/>
      <c r="G59" s="107"/>
    </row>
    <row r="60" spans="2:7" ht="18.75" customHeight="1">
      <c r="B60" s="119" t="s">
        <v>27</v>
      </c>
      <c r="C60" s="101" t="s">
        <v>22</v>
      </c>
      <c r="D60" s="26" t="s">
        <v>1</v>
      </c>
      <c r="E60" s="103"/>
      <c r="F60" s="104"/>
      <c r="G60" s="95" t="s">
        <v>47</v>
      </c>
    </row>
    <row r="61" spans="2:7" ht="18.75" customHeight="1">
      <c r="B61" s="119"/>
      <c r="C61" s="101"/>
      <c r="D61" s="27" t="s">
        <v>23</v>
      </c>
      <c r="E61" s="97"/>
      <c r="F61" s="98"/>
      <c r="G61" s="107"/>
    </row>
    <row r="62" spans="2:7" ht="18.75" customHeight="1">
      <c r="B62" s="99" t="s">
        <v>28</v>
      </c>
      <c r="C62" s="101" t="s">
        <v>22</v>
      </c>
      <c r="D62" s="28" t="s">
        <v>1</v>
      </c>
      <c r="E62" s="103"/>
      <c r="F62" s="104"/>
      <c r="G62" s="95" t="s">
        <v>47</v>
      </c>
    </row>
    <row r="63" spans="2:7" ht="18.75" customHeight="1" thickBot="1">
      <c r="B63" s="100"/>
      <c r="C63" s="102"/>
      <c r="D63" s="15" t="s">
        <v>23</v>
      </c>
      <c r="E63" s="105"/>
      <c r="F63" s="106"/>
      <c r="G63" s="96"/>
    </row>
    <row r="65" ht="14.25" thickBot="1"/>
    <row r="66" spans="2:7" ht="18.75" customHeight="1">
      <c r="B66" s="48" t="s">
        <v>20</v>
      </c>
      <c r="C66" s="120"/>
      <c r="D66" s="121"/>
      <c r="E66" s="121"/>
      <c r="F66" s="122"/>
      <c r="G66" s="122" t="s">
        <v>48</v>
      </c>
    </row>
    <row r="67" spans="2:7" ht="18.75" customHeight="1" thickBot="1">
      <c r="B67" s="25" t="s">
        <v>29</v>
      </c>
      <c r="C67" s="112"/>
      <c r="D67" s="113"/>
      <c r="E67" s="113"/>
      <c r="F67" s="114"/>
      <c r="G67" s="128"/>
    </row>
    <row r="68" spans="2:7" ht="18.75" customHeight="1" thickTop="1">
      <c r="B68" s="115" t="s">
        <v>24</v>
      </c>
      <c r="C68" s="116" t="s">
        <v>21</v>
      </c>
      <c r="D68" s="47" t="s">
        <v>1</v>
      </c>
      <c r="E68" s="117"/>
      <c r="F68" s="118"/>
      <c r="G68" s="123" t="s">
        <v>47</v>
      </c>
    </row>
    <row r="69" spans="2:7" ht="18.75" customHeight="1">
      <c r="B69" s="99"/>
      <c r="C69" s="101"/>
      <c r="D69" s="4" t="s">
        <v>23</v>
      </c>
      <c r="E69" s="97"/>
      <c r="F69" s="98"/>
      <c r="G69" s="107"/>
    </row>
    <row r="70" spans="2:7" ht="18.75" customHeight="1">
      <c r="B70" s="99" t="s">
        <v>25</v>
      </c>
      <c r="C70" s="101" t="s">
        <v>21</v>
      </c>
      <c r="D70" s="26" t="s">
        <v>1</v>
      </c>
      <c r="E70" s="108"/>
      <c r="F70" s="109"/>
      <c r="G70" s="95" t="s">
        <v>47</v>
      </c>
    </row>
    <row r="71" spans="2:7" ht="18.75" customHeight="1">
      <c r="B71" s="99"/>
      <c r="C71" s="101"/>
      <c r="D71" s="27" t="s">
        <v>23</v>
      </c>
      <c r="E71" s="110"/>
      <c r="F71" s="111"/>
      <c r="G71" s="107"/>
    </row>
    <row r="72" spans="2:7" ht="18.75" customHeight="1">
      <c r="B72" s="99" t="s">
        <v>26</v>
      </c>
      <c r="C72" s="101" t="s">
        <v>22</v>
      </c>
      <c r="D72" s="28" t="s">
        <v>1</v>
      </c>
      <c r="E72" s="103"/>
      <c r="F72" s="104"/>
      <c r="G72" s="95" t="s">
        <v>47</v>
      </c>
    </row>
    <row r="73" spans="2:7" ht="18.75" customHeight="1">
      <c r="B73" s="99"/>
      <c r="C73" s="101"/>
      <c r="D73" s="4" t="s">
        <v>23</v>
      </c>
      <c r="E73" s="97"/>
      <c r="F73" s="98"/>
      <c r="G73" s="107"/>
    </row>
    <row r="74" spans="2:7" ht="18.75" customHeight="1">
      <c r="B74" s="119" t="s">
        <v>27</v>
      </c>
      <c r="C74" s="101" t="s">
        <v>22</v>
      </c>
      <c r="D74" s="26" t="s">
        <v>1</v>
      </c>
      <c r="E74" s="103"/>
      <c r="F74" s="104"/>
      <c r="G74" s="95" t="s">
        <v>47</v>
      </c>
    </row>
    <row r="75" spans="2:7" ht="18.75" customHeight="1">
      <c r="B75" s="119"/>
      <c r="C75" s="101"/>
      <c r="D75" s="27" t="s">
        <v>23</v>
      </c>
      <c r="E75" s="97"/>
      <c r="F75" s="98"/>
      <c r="G75" s="107"/>
    </row>
    <row r="76" spans="2:7" ht="18.75" customHeight="1">
      <c r="B76" s="99" t="s">
        <v>28</v>
      </c>
      <c r="C76" s="101" t="s">
        <v>22</v>
      </c>
      <c r="D76" s="28" t="s">
        <v>1</v>
      </c>
      <c r="E76" s="103"/>
      <c r="F76" s="104"/>
      <c r="G76" s="95" t="s">
        <v>47</v>
      </c>
    </row>
    <row r="77" spans="2:7" ht="18.75" customHeight="1" thickBot="1">
      <c r="B77" s="100"/>
      <c r="C77" s="102"/>
      <c r="D77" s="15" t="s">
        <v>23</v>
      </c>
      <c r="E77" s="105"/>
      <c r="F77" s="106"/>
      <c r="G77" s="96"/>
    </row>
    <row r="85" ht="13.5">
      <c r="G85" s="58" t="s">
        <v>33</v>
      </c>
    </row>
    <row r="86" ht="17.25">
      <c r="B86" s="32" t="s">
        <v>30</v>
      </c>
    </row>
    <row r="87" spans="2:7" ht="21">
      <c r="B87" s="30" t="str">
        <f>B45</f>
        <v>第19回</v>
      </c>
      <c r="C87" s="124" t="str">
        <f>C45</f>
        <v>どじょっこカップ剣道大会　参加申込書</v>
      </c>
      <c r="D87" s="124"/>
      <c r="E87" s="124"/>
      <c r="F87" s="124"/>
      <c r="G87" s="124"/>
    </row>
    <row r="89" ht="14.25" thickBot="1"/>
    <row r="90" spans="2:7" ht="24" customHeight="1" thickBot="1">
      <c r="B90" s="29" t="s">
        <v>5</v>
      </c>
      <c r="C90" s="125">
        <f>C48</f>
      </c>
      <c r="D90" s="126"/>
      <c r="E90" s="126"/>
      <c r="F90" s="126"/>
      <c r="G90" s="127"/>
    </row>
    <row r="93" ht="14.25" thickBot="1"/>
    <row r="94" spans="2:7" ht="18.75" customHeight="1">
      <c r="B94" s="48" t="s">
        <v>20</v>
      </c>
      <c r="C94" s="120"/>
      <c r="D94" s="121"/>
      <c r="E94" s="121"/>
      <c r="F94" s="122"/>
      <c r="G94" s="122" t="s">
        <v>48</v>
      </c>
    </row>
    <row r="95" spans="2:7" ht="18.75" customHeight="1" thickBot="1">
      <c r="B95" s="25" t="s">
        <v>29</v>
      </c>
      <c r="C95" s="112"/>
      <c r="D95" s="113"/>
      <c r="E95" s="113"/>
      <c r="F95" s="114"/>
      <c r="G95" s="128"/>
    </row>
    <row r="96" spans="2:7" ht="18.75" customHeight="1" thickTop="1">
      <c r="B96" s="115" t="s">
        <v>24</v>
      </c>
      <c r="C96" s="116" t="s">
        <v>21</v>
      </c>
      <c r="D96" s="47" t="s">
        <v>1</v>
      </c>
      <c r="E96" s="117"/>
      <c r="F96" s="118"/>
      <c r="G96" s="123" t="s">
        <v>47</v>
      </c>
    </row>
    <row r="97" spans="2:7" ht="18.75" customHeight="1">
      <c r="B97" s="99"/>
      <c r="C97" s="101"/>
      <c r="D97" s="4" t="s">
        <v>23</v>
      </c>
      <c r="E97" s="97"/>
      <c r="F97" s="98"/>
      <c r="G97" s="107"/>
    </row>
    <row r="98" spans="2:7" ht="18.75" customHeight="1">
      <c r="B98" s="99" t="s">
        <v>25</v>
      </c>
      <c r="C98" s="101" t="s">
        <v>21</v>
      </c>
      <c r="D98" s="26" t="s">
        <v>1</v>
      </c>
      <c r="E98" s="108"/>
      <c r="F98" s="109"/>
      <c r="G98" s="95" t="s">
        <v>47</v>
      </c>
    </row>
    <row r="99" spans="2:7" ht="18.75" customHeight="1">
      <c r="B99" s="99"/>
      <c r="C99" s="101"/>
      <c r="D99" s="27" t="s">
        <v>23</v>
      </c>
      <c r="E99" s="110"/>
      <c r="F99" s="111"/>
      <c r="G99" s="107"/>
    </row>
    <row r="100" spans="2:7" ht="18.75" customHeight="1">
      <c r="B100" s="99" t="s">
        <v>26</v>
      </c>
      <c r="C100" s="101" t="s">
        <v>22</v>
      </c>
      <c r="D100" s="28" t="s">
        <v>1</v>
      </c>
      <c r="E100" s="103"/>
      <c r="F100" s="104"/>
      <c r="G100" s="95" t="s">
        <v>47</v>
      </c>
    </row>
    <row r="101" spans="2:7" ht="18.75" customHeight="1">
      <c r="B101" s="99"/>
      <c r="C101" s="101"/>
      <c r="D101" s="4" t="s">
        <v>23</v>
      </c>
      <c r="E101" s="97"/>
      <c r="F101" s="98"/>
      <c r="G101" s="107"/>
    </row>
    <row r="102" spans="2:7" ht="18.75" customHeight="1">
      <c r="B102" s="119" t="s">
        <v>27</v>
      </c>
      <c r="C102" s="101" t="s">
        <v>22</v>
      </c>
      <c r="D102" s="26" t="s">
        <v>1</v>
      </c>
      <c r="E102" s="103"/>
      <c r="F102" s="104"/>
      <c r="G102" s="95" t="s">
        <v>47</v>
      </c>
    </row>
    <row r="103" spans="2:7" ht="18.75" customHeight="1">
      <c r="B103" s="119"/>
      <c r="C103" s="101"/>
      <c r="D103" s="27" t="s">
        <v>23</v>
      </c>
      <c r="E103" s="97"/>
      <c r="F103" s="98"/>
      <c r="G103" s="107"/>
    </row>
    <row r="104" spans="2:7" ht="18.75" customHeight="1">
      <c r="B104" s="99" t="s">
        <v>28</v>
      </c>
      <c r="C104" s="101" t="s">
        <v>22</v>
      </c>
      <c r="D104" s="28" t="s">
        <v>1</v>
      </c>
      <c r="E104" s="103"/>
      <c r="F104" s="104"/>
      <c r="G104" s="95" t="s">
        <v>47</v>
      </c>
    </row>
    <row r="105" spans="2:7" ht="18.75" customHeight="1" thickBot="1">
      <c r="B105" s="100"/>
      <c r="C105" s="102"/>
      <c r="D105" s="15" t="s">
        <v>23</v>
      </c>
      <c r="E105" s="105"/>
      <c r="F105" s="106"/>
      <c r="G105" s="96"/>
    </row>
    <row r="107" ht="14.25" thickBot="1"/>
    <row r="108" spans="2:7" ht="18.75" customHeight="1">
      <c r="B108" s="48" t="s">
        <v>20</v>
      </c>
      <c r="C108" s="120"/>
      <c r="D108" s="121"/>
      <c r="E108" s="121"/>
      <c r="F108" s="122"/>
      <c r="G108" s="122" t="s">
        <v>48</v>
      </c>
    </row>
    <row r="109" spans="2:7" ht="18.75" customHeight="1" thickBot="1">
      <c r="B109" s="25" t="s">
        <v>29</v>
      </c>
      <c r="C109" s="112"/>
      <c r="D109" s="113"/>
      <c r="E109" s="113"/>
      <c r="F109" s="114"/>
      <c r="G109" s="128"/>
    </row>
    <row r="110" spans="2:7" ht="18.75" customHeight="1" thickTop="1">
      <c r="B110" s="115" t="s">
        <v>24</v>
      </c>
      <c r="C110" s="116" t="s">
        <v>21</v>
      </c>
      <c r="D110" s="47" t="s">
        <v>1</v>
      </c>
      <c r="E110" s="117"/>
      <c r="F110" s="118"/>
      <c r="G110" s="123" t="s">
        <v>47</v>
      </c>
    </row>
    <row r="111" spans="2:7" ht="18.75" customHeight="1">
      <c r="B111" s="99"/>
      <c r="C111" s="101"/>
      <c r="D111" s="4" t="s">
        <v>23</v>
      </c>
      <c r="E111" s="97"/>
      <c r="F111" s="98"/>
      <c r="G111" s="107"/>
    </row>
    <row r="112" spans="2:7" ht="18.75" customHeight="1">
      <c r="B112" s="99" t="s">
        <v>25</v>
      </c>
      <c r="C112" s="101" t="s">
        <v>21</v>
      </c>
      <c r="D112" s="26" t="s">
        <v>1</v>
      </c>
      <c r="E112" s="108"/>
      <c r="F112" s="109"/>
      <c r="G112" s="95" t="s">
        <v>47</v>
      </c>
    </row>
    <row r="113" spans="2:7" ht="18.75" customHeight="1">
      <c r="B113" s="99"/>
      <c r="C113" s="101"/>
      <c r="D113" s="27" t="s">
        <v>23</v>
      </c>
      <c r="E113" s="110"/>
      <c r="F113" s="111"/>
      <c r="G113" s="107"/>
    </row>
    <row r="114" spans="2:7" ht="18.75" customHeight="1">
      <c r="B114" s="99" t="s">
        <v>26</v>
      </c>
      <c r="C114" s="101" t="s">
        <v>22</v>
      </c>
      <c r="D114" s="28" t="s">
        <v>1</v>
      </c>
      <c r="E114" s="103"/>
      <c r="F114" s="104"/>
      <c r="G114" s="95" t="s">
        <v>47</v>
      </c>
    </row>
    <row r="115" spans="2:7" ht="18.75" customHeight="1">
      <c r="B115" s="99"/>
      <c r="C115" s="101"/>
      <c r="D115" s="4" t="s">
        <v>23</v>
      </c>
      <c r="E115" s="97"/>
      <c r="F115" s="98"/>
      <c r="G115" s="107"/>
    </row>
    <row r="116" spans="2:7" ht="18.75" customHeight="1">
      <c r="B116" s="119" t="s">
        <v>27</v>
      </c>
      <c r="C116" s="101" t="s">
        <v>22</v>
      </c>
      <c r="D116" s="26" t="s">
        <v>1</v>
      </c>
      <c r="E116" s="103"/>
      <c r="F116" s="104"/>
      <c r="G116" s="95" t="s">
        <v>47</v>
      </c>
    </row>
    <row r="117" spans="2:7" ht="18.75" customHeight="1">
      <c r="B117" s="119"/>
      <c r="C117" s="101"/>
      <c r="D117" s="27" t="s">
        <v>23</v>
      </c>
      <c r="E117" s="97"/>
      <c r="F117" s="98"/>
      <c r="G117" s="107"/>
    </row>
    <row r="118" spans="2:7" ht="18.75" customHeight="1">
      <c r="B118" s="99" t="s">
        <v>28</v>
      </c>
      <c r="C118" s="101" t="s">
        <v>22</v>
      </c>
      <c r="D118" s="28" t="s">
        <v>1</v>
      </c>
      <c r="E118" s="103"/>
      <c r="F118" s="104"/>
      <c r="G118" s="95" t="s">
        <v>47</v>
      </c>
    </row>
    <row r="119" spans="2:7" ht="18.75" customHeight="1" thickBot="1">
      <c r="B119" s="100"/>
      <c r="C119" s="102"/>
      <c r="D119" s="15" t="s">
        <v>23</v>
      </c>
      <c r="E119" s="105"/>
      <c r="F119" s="106"/>
      <c r="G119" s="96"/>
    </row>
  </sheetData>
  <sheetProtection/>
  <mergeCells count="174">
    <mergeCell ref="G104:G105"/>
    <mergeCell ref="G108:G109"/>
    <mergeCell ref="G110:G111"/>
    <mergeCell ref="C45:G45"/>
    <mergeCell ref="C48:G48"/>
    <mergeCell ref="C52:F52"/>
    <mergeCell ref="G52:G53"/>
    <mergeCell ref="C53:F53"/>
    <mergeCell ref="G102:G103"/>
    <mergeCell ref="G60:G61"/>
    <mergeCell ref="C4:G4"/>
    <mergeCell ref="C7:G7"/>
    <mergeCell ref="G11:G12"/>
    <mergeCell ref="G13:G14"/>
    <mergeCell ref="C11:F11"/>
    <mergeCell ref="C12:F12"/>
    <mergeCell ref="E13:F13"/>
    <mergeCell ref="E14:F14"/>
    <mergeCell ref="C13:C14"/>
    <mergeCell ref="B19:B20"/>
    <mergeCell ref="E15:F15"/>
    <mergeCell ref="E16:F16"/>
    <mergeCell ref="E17:F17"/>
    <mergeCell ref="E18:F18"/>
    <mergeCell ref="C15:C16"/>
    <mergeCell ref="C17:C18"/>
    <mergeCell ref="C19:C20"/>
    <mergeCell ref="B13:B14"/>
    <mergeCell ref="B15:B16"/>
    <mergeCell ref="G15:G16"/>
    <mergeCell ref="G17:G18"/>
    <mergeCell ref="B17:B18"/>
    <mergeCell ref="G19:G20"/>
    <mergeCell ref="G21:G22"/>
    <mergeCell ref="E19:F19"/>
    <mergeCell ref="E20:F20"/>
    <mergeCell ref="E21:F21"/>
    <mergeCell ref="E22:F22"/>
    <mergeCell ref="G33:G34"/>
    <mergeCell ref="G35:G36"/>
    <mergeCell ref="G25:G26"/>
    <mergeCell ref="G27:G28"/>
    <mergeCell ref="G29:G30"/>
    <mergeCell ref="G31:G32"/>
    <mergeCell ref="B27:B28"/>
    <mergeCell ref="C27:C28"/>
    <mergeCell ref="E27:F27"/>
    <mergeCell ref="E28:F28"/>
    <mergeCell ref="C25:F25"/>
    <mergeCell ref="C26:F26"/>
    <mergeCell ref="B21:B22"/>
    <mergeCell ref="C21:C22"/>
    <mergeCell ref="B29:B30"/>
    <mergeCell ref="C29:C30"/>
    <mergeCell ref="E29:F29"/>
    <mergeCell ref="E30:F30"/>
    <mergeCell ref="B33:B34"/>
    <mergeCell ref="C33:C34"/>
    <mergeCell ref="E33:F33"/>
    <mergeCell ref="E34:F34"/>
    <mergeCell ref="B31:B32"/>
    <mergeCell ref="C31:C32"/>
    <mergeCell ref="E31:F31"/>
    <mergeCell ref="E32:F32"/>
    <mergeCell ref="G56:G57"/>
    <mergeCell ref="G58:G59"/>
    <mergeCell ref="E58:F58"/>
    <mergeCell ref="E59:F59"/>
    <mergeCell ref="E35:F35"/>
    <mergeCell ref="E36:F36"/>
    <mergeCell ref="G54:G55"/>
    <mergeCell ref="B54:B55"/>
    <mergeCell ref="C54:C55"/>
    <mergeCell ref="E54:F54"/>
    <mergeCell ref="E55:F55"/>
    <mergeCell ref="B35:B36"/>
    <mergeCell ref="C35:C36"/>
    <mergeCell ref="G62:G63"/>
    <mergeCell ref="B56:B57"/>
    <mergeCell ref="C56:C57"/>
    <mergeCell ref="E56:F56"/>
    <mergeCell ref="E57:F57"/>
    <mergeCell ref="C58:C59"/>
    <mergeCell ref="E62:F62"/>
    <mergeCell ref="B60:B61"/>
    <mergeCell ref="C60:C61"/>
    <mergeCell ref="E60:F60"/>
    <mergeCell ref="E71:F71"/>
    <mergeCell ref="B72:B73"/>
    <mergeCell ref="G66:G67"/>
    <mergeCell ref="G68:G69"/>
    <mergeCell ref="C66:F66"/>
    <mergeCell ref="C67:F67"/>
    <mergeCell ref="B68:B69"/>
    <mergeCell ref="C68:C69"/>
    <mergeCell ref="E68:F68"/>
    <mergeCell ref="E69:F69"/>
    <mergeCell ref="B58:B59"/>
    <mergeCell ref="B62:B63"/>
    <mergeCell ref="C62:C63"/>
    <mergeCell ref="E63:F63"/>
    <mergeCell ref="E61:F61"/>
    <mergeCell ref="G72:G73"/>
    <mergeCell ref="G74:G75"/>
    <mergeCell ref="C72:C73"/>
    <mergeCell ref="E72:F72"/>
    <mergeCell ref="C74:C75"/>
    <mergeCell ref="E74:F74"/>
    <mergeCell ref="E75:F75"/>
    <mergeCell ref="G76:G77"/>
    <mergeCell ref="G70:G71"/>
    <mergeCell ref="C76:C77"/>
    <mergeCell ref="B70:B71"/>
    <mergeCell ref="C70:C71"/>
    <mergeCell ref="E70:F70"/>
    <mergeCell ref="E76:F76"/>
    <mergeCell ref="E77:F77"/>
    <mergeCell ref="B74:B75"/>
    <mergeCell ref="E73:F73"/>
    <mergeCell ref="E105:F105"/>
    <mergeCell ref="E97:F97"/>
    <mergeCell ref="B102:B103"/>
    <mergeCell ref="C102:C103"/>
    <mergeCell ref="B96:B97"/>
    <mergeCell ref="C96:C97"/>
    <mergeCell ref="E96:F96"/>
    <mergeCell ref="B98:B99"/>
    <mergeCell ref="C98:C99"/>
    <mergeCell ref="E98:F98"/>
    <mergeCell ref="E100:F100"/>
    <mergeCell ref="E101:F101"/>
    <mergeCell ref="E102:F102"/>
    <mergeCell ref="B76:B77"/>
    <mergeCell ref="C87:G87"/>
    <mergeCell ref="C90:G90"/>
    <mergeCell ref="E99:F99"/>
    <mergeCell ref="C94:F94"/>
    <mergeCell ref="G94:G95"/>
    <mergeCell ref="C95:F95"/>
    <mergeCell ref="E103:F103"/>
    <mergeCell ref="B100:B101"/>
    <mergeCell ref="C108:F108"/>
    <mergeCell ref="G96:G97"/>
    <mergeCell ref="G98:G99"/>
    <mergeCell ref="G100:G101"/>
    <mergeCell ref="B104:B105"/>
    <mergeCell ref="C104:C105"/>
    <mergeCell ref="E104:F104"/>
    <mergeCell ref="C100:C101"/>
    <mergeCell ref="C109:F109"/>
    <mergeCell ref="G114:G115"/>
    <mergeCell ref="G116:G117"/>
    <mergeCell ref="B110:B111"/>
    <mergeCell ref="C110:C111"/>
    <mergeCell ref="E110:F110"/>
    <mergeCell ref="E111:F111"/>
    <mergeCell ref="B116:B117"/>
    <mergeCell ref="C116:C117"/>
    <mergeCell ref="E116:F116"/>
    <mergeCell ref="G112:G113"/>
    <mergeCell ref="B114:B115"/>
    <mergeCell ref="C114:C115"/>
    <mergeCell ref="E114:F114"/>
    <mergeCell ref="E115:F115"/>
    <mergeCell ref="B112:B113"/>
    <mergeCell ref="C112:C113"/>
    <mergeCell ref="E112:F112"/>
    <mergeCell ref="E113:F113"/>
    <mergeCell ref="G118:G119"/>
    <mergeCell ref="E117:F117"/>
    <mergeCell ref="B118:B119"/>
    <mergeCell ref="C118:C119"/>
    <mergeCell ref="E118:F118"/>
    <mergeCell ref="E119:F119"/>
  </mergeCells>
  <dataValidations count="2">
    <dataValidation errorStyle="warning" type="list" allowBlank="1" showInputMessage="1" showErrorMessage="1" prompt="学年を入力してください。" error="対象外の学年です。再度学年を入力してください。" sqref="G110:G113 G96:G99 G54:G57 G13:G16 G27:G30 G68:G71">
      <formula1>"　,１年,２年,３年,４年"</formula1>
    </dataValidation>
    <dataValidation type="list" allowBlank="1" showInputMessage="1" showErrorMessage="1" prompt="学年を入力してください。" sqref="G114:G119 G100:G105 G58:G63 G17:G22 G31:G36 G72:G77">
      <formula1>"　,１年,２年,３年,４年,５年,６年"</formula1>
    </dataValidation>
  </dataValidations>
  <printOptions/>
  <pageMargins left="0.7874015748031497" right="0.7874015748031497" top="0.984251968503937" bottom="0.984251968503937" header="0.5118110236220472" footer="0.5118110236220472"/>
  <pageSetup horizontalDpi="300" verticalDpi="300" orientation="portrait" paperSize="9" r:id="rId3"/>
  <headerFooter alignWithMargins="0">
    <oddFooter>&amp;R参加申込書（団体戦）
</oddFooter>
  </headerFooter>
  <rowBreaks count="2" manualBreakCount="2">
    <brk id="41" max="255" man="1"/>
    <brk id="83" max="255" man="1"/>
  </rowBreaks>
  <legacyDrawing r:id="rId2"/>
</worksheet>
</file>

<file path=xl/worksheets/sheet3.xml><?xml version="1.0" encoding="utf-8"?>
<worksheet xmlns="http://schemas.openxmlformats.org/spreadsheetml/2006/main" xmlns:r="http://schemas.openxmlformats.org/officeDocument/2006/relationships">
  <dimension ref="B2:H85"/>
  <sheetViews>
    <sheetView zoomScalePageLayoutView="0" workbookViewId="0" topLeftCell="A1">
      <selection activeCell="E4" sqref="E4"/>
    </sheetView>
  </sheetViews>
  <sheetFormatPr defaultColWidth="9.00390625" defaultRowHeight="13.5"/>
  <cols>
    <col min="1" max="1" width="3.25390625" style="0" customWidth="1"/>
    <col min="2" max="2" width="4.875" style="0" customWidth="1"/>
    <col min="3" max="3" width="18.625" style="0" customWidth="1"/>
    <col min="4" max="4" width="5.00390625" style="0" customWidth="1"/>
    <col min="5" max="5" width="18.625" style="0" customWidth="1"/>
    <col min="6" max="6" width="5.00390625" style="0" customWidth="1"/>
    <col min="7" max="7" width="18.625" style="0" customWidth="1"/>
    <col min="8" max="8" width="5.125" style="0" customWidth="1"/>
    <col min="9" max="9" width="2.625" style="0" customWidth="1"/>
  </cols>
  <sheetData>
    <row r="1" ht="9.75" customHeight="1"/>
    <row r="2" ht="13.5">
      <c r="H2" s="1" t="s">
        <v>31</v>
      </c>
    </row>
    <row r="3" ht="21" customHeight="1">
      <c r="C3" s="32" t="s">
        <v>34</v>
      </c>
    </row>
    <row r="4" spans="3:7" ht="21">
      <c r="C4" s="30" t="str">
        <f>'参加申込書'!B3</f>
        <v>第19回</v>
      </c>
      <c r="D4" s="31" t="str">
        <f>'参加申込書'!C3</f>
        <v>どじょっこカップ剣道大会　参加申込書</v>
      </c>
      <c r="E4" s="31"/>
      <c r="F4" s="31"/>
      <c r="G4" s="31"/>
    </row>
    <row r="5" ht="9" customHeight="1"/>
    <row r="6" ht="14.25" thickBot="1"/>
    <row r="7" spans="3:7" ht="18" thickBot="1">
      <c r="C7" s="29" t="s">
        <v>5</v>
      </c>
      <c r="D7" s="125">
        <f>IF('参加申込書'!C9="","",'参加申込書'!C9)</f>
      </c>
      <c r="E7" s="126"/>
      <c r="F7" s="126"/>
      <c r="G7" s="142"/>
    </row>
    <row r="8" ht="9" customHeight="1"/>
    <row r="9" ht="12" customHeight="1" thickBot="1"/>
    <row r="10" spans="2:8" ht="18.75" customHeight="1" thickBot="1">
      <c r="B10" s="33" t="s">
        <v>35</v>
      </c>
      <c r="C10" s="141" t="s">
        <v>41</v>
      </c>
      <c r="D10" s="141"/>
      <c r="E10" s="151" t="s">
        <v>40</v>
      </c>
      <c r="F10" s="141"/>
      <c r="G10" s="151" t="s">
        <v>42</v>
      </c>
      <c r="H10" s="152"/>
    </row>
    <row r="11" spans="2:8" ht="18.75" customHeight="1" thickBot="1">
      <c r="B11" s="40" t="s">
        <v>36</v>
      </c>
      <c r="C11" s="41" t="s">
        <v>37</v>
      </c>
      <c r="D11" s="41" t="s">
        <v>38</v>
      </c>
      <c r="E11" s="43" t="s">
        <v>37</v>
      </c>
      <c r="F11" s="41" t="s">
        <v>38</v>
      </c>
      <c r="G11" s="43" t="s">
        <v>37</v>
      </c>
      <c r="H11" s="42" t="s">
        <v>38</v>
      </c>
    </row>
    <row r="12" spans="2:8" ht="18.75" customHeight="1" thickTop="1">
      <c r="B12" s="139">
        <v>1</v>
      </c>
      <c r="C12" s="38"/>
      <c r="D12" s="150" t="s">
        <v>47</v>
      </c>
      <c r="E12" s="39"/>
      <c r="F12" s="138"/>
      <c r="G12" s="39"/>
      <c r="H12" s="153"/>
    </row>
    <row r="13" spans="2:8" ht="18.75" customHeight="1">
      <c r="B13" s="129"/>
      <c r="C13" s="2"/>
      <c r="D13" s="143"/>
      <c r="E13" s="35"/>
      <c r="F13" s="130"/>
      <c r="G13" s="35"/>
      <c r="H13" s="145"/>
    </row>
    <row r="14" spans="2:8" ht="18.75" customHeight="1">
      <c r="B14" s="129">
        <v>2</v>
      </c>
      <c r="C14" s="2"/>
      <c r="D14" s="143"/>
      <c r="E14" s="35"/>
      <c r="F14" s="130"/>
      <c r="G14" s="35"/>
      <c r="H14" s="145"/>
    </row>
    <row r="15" spans="2:8" ht="18.75" customHeight="1">
      <c r="B15" s="129"/>
      <c r="C15" s="2"/>
      <c r="D15" s="143"/>
      <c r="E15" s="35"/>
      <c r="F15" s="130"/>
      <c r="G15" s="35"/>
      <c r="H15" s="145"/>
    </row>
    <row r="16" spans="2:8" ht="18.75" customHeight="1">
      <c r="B16" s="129">
        <v>3</v>
      </c>
      <c r="C16" s="2"/>
      <c r="D16" s="143"/>
      <c r="E16" s="35"/>
      <c r="F16" s="130"/>
      <c r="G16" s="35"/>
      <c r="H16" s="145"/>
    </row>
    <row r="17" spans="2:8" ht="18.75" customHeight="1">
      <c r="B17" s="129"/>
      <c r="C17" s="2"/>
      <c r="D17" s="143"/>
      <c r="E17" s="35"/>
      <c r="F17" s="130"/>
      <c r="G17" s="35"/>
      <c r="H17" s="145"/>
    </row>
    <row r="18" spans="2:8" ht="18.75" customHeight="1">
      <c r="B18" s="129">
        <v>4</v>
      </c>
      <c r="C18" s="2"/>
      <c r="D18" s="143"/>
      <c r="E18" s="35"/>
      <c r="F18" s="130"/>
      <c r="G18" s="35"/>
      <c r="H18" s="145"/>
    </row>
    <row r="19" spans="2:8" ht="18.75" customHeight="1">
      <c r="B19" s="129"/>
      <c r="C19" s="2"/>
      <c r="D19" s="143"/>
      <c r="E19" s="35"/>
      <c r="F19" s="130"/>
      <c r="G19" s="35"/>
      <c r="H19" s="145"/>
    </row>
    <row r="20" spans="2:8" ht="18.75" customHeight="1">
      <c r="B20" s="129">
        <v>5</v>
      </c>
      <c r="C20" s="2"/>
      <c r="D20" s="143"/>
      <c r="E20" s="35"/>
      <c r="F20" s="130"/>
      <c r="G20" s="35"/>
      <c r="H20" s="145"/>
    </row>
    <row r="21" spans="2:8" ht="18.75" customHeight="1">
      <c r="B21" s="129"/>
      <c r="C21" s="2"/>
      <c r="D21" s="143"/>
      <c r="E21" s="35"/>
      <c r="F21" s="130"/>
      <c r="G21" s="35"/>
      <c r="H21" s="145"/>
    </row>
    <row r="22" spans="2:8" ht="18.75" customHeight="1">
      <c r="B22" s="129">
        <v>6</v>
      </c>
      <c r="C22" s="2"/>
      <c r="D22" s="143"/>
      <c r="E22" s="35"/>
      <c r="F22" s="130"/>
      <c r="G22" s="35"/>
      <c r="H22" s="145"/>
    </row>
    <row r="23" spans="2:8" ht="18.75" customHeight="1">
      <c r="B23" s="129"/>
      <c r="C23" s="2"/>
      <c r="D23" s="143"/>
      <c r="E23" s="35"/>
      <c r="F23" s="130"/>
      <c r="G23" s="35"/>
      <c r="H23" s="145"/>
    </row>
    <row r="24" spans="2:8" ht="18.75" customHeight="1">
      <c r="B24" s="129">
        <v>7</v>
      </c>
      <c r="C24" s="2"/>
      <c r="D24" s="143"/>
      <c r="E24" s="35"/>
      <c r="F24" s="130"/>
      <c r="G24" s="35"/>
      <c r="H24" s="145"/>
    </row>
    <row r="25" spans="2:8" ht="18.75" customHeight="1">
      <c r="B25" s="129"/>
      <c r="C25" s="2"/>
      <c r="D25" s="143"/>
      <c r="E25" s="35"/>
      <c r="F25" s="130"/>
      <c r="G25" s="35"/>
      <c r="H25" s="145"/>
    </row>
    <row r="26" spans="2:8" ht="18.75" customHeight="1">
      <c r="B26" s="129">
        <v>8</v>
      </c>
      <c r="C26" s="2"/>
      <c r="D26" s="143"/>
      <c r="E26" s="35"/>
      <c r="F26" s="130"/>
      <c r="G26" s="35"/>
      <c r="H26" s="145"/>
    </row>
    <row r="27" spans="2:8" ht="18.75" customHeight="1">
      <c r="B27" s="129"/>
      <c r="C27" s="2"/>
      <c r="D27" s="143"/>
      <c r="E27" s="35"/>
      <c r="F27" s="130"/>
      <c r="G27" s="35"/>
      <c r="H27" s="145"/>
    </row>
    <row r="28" spans="2:8" ht="18.75" customHeight="1">
      <c r="B28" s="129">
        <v>9</v>
      </c>
      <c r="C28" s="2"/>
      <c r="D28" s="143"/>
      <c r="E28" s="35"/>
      <c r="F28" s="130"/>
      <c r="G28" s="35"/>
      <c r="H28" s="145"/>
    </row>
    <row r="29" spans="2:8" ht="18.75" customHeight="1">
      <c r="B29" s="129"/>
      <c r="C29" s="2"/>
      <c r="D29" s="143"/>
      <c r="E29" s="35"/>
      <c r="F29" s="130"/>
      <c r="G29" s="35"/>
      <c r="H29" s="145"/>
    </row>
    <row r="30" spans="2:8" ht="18.75" customHeight="1">
      <c r="B30" s="129">
        <v>10</v>
      </c>
      <c r="C30" s="2"/>
      <c r="D30" s="143"/>
      <c r="E30" s="35"/>
      <c r="F30" s="130"/>
      <c r="G30" s="35"/>
      <c r="H30" s="145"/>
    </row>
    <row r="31" spans="2:8" ht="18.75" customHeight="1">
      <c r="B31" s="129"/>
      <c r="C31" s="2"/>
      <c r="D31" s="143"/>
      <c r="E31" s="35"/>
      <c r="F31" s="130"/>
      <c r="G31" s="35"/>
      <c r="H31" s="145"/>
    </row>
    <row r="32" spans="2:8" ht="18.75" customHeight="1">
      <c r="B32" s="129">
        <v>11</v>
      </c>
      <c r="C32" s="2"/>
      <c r="D32" s="143"/>
      <c r="E32" s="35"/>
      <c r="F32" s="130"/>
      <c r="G32" s="35"/>
      <c r="H32" s="145"/>
    </row>
    <row r="33" spans="2:8" ht="18.75" customHeight="1">
      <c r="B33" s="129"/>
      <c r="C33" s="2"/>
      <c r="D33" s="143"/>
      <c r="E33" s="35"/>
      <c r="F33" s="130"/>
      <c r="G33" s="35"/>
      <c r="H33" s="145"/>
    </row>
    <row r="34" spans="2:8" ht="18.75" customHeight="1">
      <c r="B34" s="129">
        <v>12</v>
      </c>
      <c r="C34" s="2"/>
      <c r="D34" s="143"/>
      <c r="E34" s="35"/>
      <c r="F34" s="130"/>
      <c r="G34" s="35"/>
      <c r="H34" s="145"/>
    </row>
    <row r="35" spans="2:8" ht="18.75" customHeight="1">
      <c r="B35" s="129"/>
      <c r="C35" s="2"/>
      <c r="D35" s="143"/>
      <c r="E35" s="35"/>
      <c r="F35" s="130"/>
      <c r="G35" s="35"/>
      <c r="H35" s="145"/>
    </row>
    <row r="36" spans="2:8" ht="18.75" customHeight="1">
      <c r="B36" s="129">
        <v>13</v>
      </c>
      <c r="C36" s="2"/>
      <c r="D36" s="143"/>
      <c r="E36" s="35"/>
      <c r="F36" s="130"/>
      <c r="G36" s="35"/>
      <c r="H36" s="145"/>
    </row>
    <row r="37" spans="2:8" ht="18.75" customHeight="1">
      <c r="B37" s="129"/>
      <c r="C37" s="2"/>
      <c r="D37" s="143"/>
      <c r="E37" s="35"/>
      <c r="F37" s="130"/>
      <c r="G37" s="35"/>
      <c r="H37" s="145"/>
    </row>
    <row r="38" spans="2:8" ht="18.75" customHeight="1">
      <c r="B38" s="129">
        <v>14</v>
      </c>
      <c r="C38" s="2"/>
      <c r="D38" s="143"/>
      <c r="E38" s="35"/>
      <c r="F38" s="130"/>
      <c r="G38" s="35"/>
      <c r="H38" s="145"/>
    </row>
    <row r="39" spans="2:8" ht="18.75" customHeight="1">
      <c r="B39" s="129"/>
      <c r="C39" s="2"/>
      <c r="D39" s="143"/>
      <c r="E39" s="35"/>
      <c r="F39" s="130"/>
      <c r="G39" s="35"/>
      <c r="H39" s="145"/>
    </row>
    <row r="40" spans="2:8" ht="18.75" customHeight="1">
      <c r="B40" s="129">
        <v>15</v>
      </c>
      <c r="C40" s="2"/>
      <c r="D40" s="143"/>
      <c r="E40" s="35"/>
      <c r="F40" s="130"/>
      <c r="G40" s="35"/>
      <c r="H40" s="145"/>
    </row>
    <row r="41" spans="2:8" ht="18.75" customHeight="1" thickBot="1">
      <c r="B41" s="134"/>
      <c r="C41" s="34"/>
      <c r="D41" s="144"/>
      <c r="E41" s="36"/>
      <c r="F41" s="135"/>
      <c r="G41" s="36"/>
      <c r="H41" s="148"/>
    </row>
    <row r="42" ht="17.25" customHeight="1">
      <c r="C42" t="s">
        <v>39</v>
      </c>
    </row>
    <row r="44" ht="9.75" customHeight="1"/>
    <row r="45" ht="13.5" customHeight="1">
      <c r="H45" s="1" t="s">
        <v>43</v>
      </c>
    </row>
    <row r="46" ht="21" customHeight="1">
      <c r="C46" s="32" t="s">
        <v>34</v>
      </c>
    </row>
    <row r="47" spans="3:7" ht="21">
      <c r="C47" s="30" t="str">
        <f>C4</f>
        <v>第19回</v>
      </c>
      <c r="D47" s="31" t="str">
        <f>D4</f>
        <v>どじょっこカップ剣道大会　参加申込書</v>
      </c>
      <c r="E47" s="31"/>
      <c r="F47" s="31"/>
      <c r="G47" s="31"/>
    </row>
    <row r="48" ht="9" customHeight="1"/>
    <row r="49" ht="14.25" customHeight="1" thickBot="1"/>
    <row r="50" spans="3:7" ht="18" thickBot="1">
      <c r="C50" s="29" t="s">
        <v>5</v>
      </c>
      <c r="D50" s="125">
        <f>D7</f>
      </c>
      <c r="E50" s="126"/>
      <c r="F50" s="126"/>
      <c r="G50" s="142"/>
    </row>
    <row r="51" ht="9" customHeight="1"/>
    <row r="52" ht="12" customHeight="1" thickBot="1"/>
    <row r="53" spans="2:8" ht="18.75" customHeight="1" thickBot="1">
      <c r="B53" s="33" t="s">
        <v>35</v>
      </c>
      <c r="C53" s="141" t="s">
        <v>44</v>
      </c>
      <c r="D53" s="141"/>
      <c r="E53" s="146" t="s">
        <v>45</v>
      </c>
      <c r="F53" s="149"/>
      <c r="G53" s="146" t="s">
        <v>46</v>
      </c>
      <c r="H53" s="147"/>
    </row>
    <row r="54" spans="2:8" ht="18.75" customHeight="1" thickBot="1">
      <c r="B54" s="40" t="s">
        <v>36</v>
      </c>
      <c r="C54" s="41" t="s">
        <v>37</v>
      </c>
      <c r="D54" s="41" t="s">
        <v>38</v>
      </c>
      <c r="E54" s="43" t="s">
        <v>37</v>
      </c>
      <c r="F54" s="41" t="s">
        <v>38</v>
      </c>
      <c r="G54" s="43" t="s">
        <v>37</v>
      </c>
      <c r="H54" s="42" t="s">
        <v>38</v>
      </c>
    </row>
    <row r="55" spans="2:8" ht="18.75" customHeight="1" thickTop="1">
      <c r="B55" s="139">
        <v>1</v>
      </c>
      <c r="C55" s="38"/>
      <c r="D55" s="138"/>
      <c r="E55" s="44"/>
      <c r="F55" s="140"/>
      <c r="G55" s="44"/>
      <c r="H55" s="137" t="s">
        <v>47</v>
      </c>
    </row>
    <row r="56" spans="2:8" ht="18.75" customHeight="1">
      <c r="B56" s="129"/>
      <c r="C56" s="2"/>
      <c r="D56" s="130"/>
      <c r="E56" s="45"/>
      <c r="F56" s="131"/>
      <c r="G56" s="45"/>
      <c r="H56" s="132"/>
    </row>
    <row r="57" spans="2:8" ht="18.75" customHeight="1">
      <c r="B57" s="129">
        <v>2</v>
      </c>
      <c r="C57" s="2"/>
      <c r="D57" s="130"/>
      <c r="E57" s="45"/>
      <c r="F57" s="131"/>
      <c r="G57" s="45"/>
      <c r="H57" s="132"/>
    </row>
    <row r="58" spans="2:8" ht="18.75" customHeight="1">
      <c r="B58" s="129"/>
      <c r="C58" s="2"/>
      <c r="D58" s="130"/>
      <c r="E58" s="45"/>
      <c r="F58" s="131"/>
      <c r="G58" s="45"/>
      <c r="H58" s="132"/>
    </row>
    <row r="59" spans="2:8" ht="18.75" customHeight="1">
      <c r="B59" s="129">
        <v>3</v>
      </c>
      <c r="C59" s="2"/>
      <c r="D59" s="130"/>
      <c r="E59" s="45"/>
      <c r="F59" s="131"/>
      <c r="G59" s="45"/>
      <c r="H59" s="132"/>
    </row>
    <row r="60" spans="2:8" ht="18.75" customHeight="1">
      <c r="B60" s="129"/>
      <c r="C60" s="2"/>
      <c r="D60" s="130"/>
      <c r="E60" s="45"/>
      <c r="F60" s="131"/>
      <c r="G60" s="45"/>
      <c r="H60" s="132"/>
    </row>
    <row r="61" spans="2:8" ht="18.75" customHeight="1">
      <c r="B61" s="129">
        <v>4</v>
      </c>
      <c r="C61" s="2"/>
      <c r="D61" s="130"/>
      <c r="E61" s="45"/>
      <c r="F61" s="131"/>
      <c r="G61" s="45"/>
      <c r="H61" s="132"/>
    </row>
    <row r="62" spans="2:8" ht="18.75" customHeight="1">
      <c r="B62" s="129"/>
      <c r="C62" s="2"/>
      <c r="D62" s="130"/>
      <c r="E62" s="45"/>
      <c r="F62" s="131"/>
      <c r="G62" s="45"/>
      <c r="H62" s="132"/>
    </row>
    <row r="63" spans="2:8" ht="18.75" customHeight="1">
      <c r="B63" s="129">
        <v>5</v>
      </c>
      <c r="C63" s="2"/>
      <c r="D63" s="130"/>
      <c r="E63" s="45"/>
      <c r="F63" s="131"/>
      <c r="G63" s="45"/>
      <c r="H63" s="132"/>
    </row>
    <row r="64" spans="2:8" ht="18.75" customHeight="1">
      <c r="B64" s="129"/>
      <c r="C64" s="2"/>
      <c r="D64" s="130"/>
      <c r="E64" s="45"/>
      <c r="F64" s="131"/>
      <c r="G64" s="45"/>
      <c r="H64" s="132"/>
    </row>
    <row r="65" spans="2:8" ht="18.75" customHeight="1">
      <c r="B65" s="129">
        <v>6</v>
      </c>
      <c r="C65" s="2"/>
      <c r="D65" s="130"/>
      <c r="E65" s="45"/>
      <c r="F65" s="131"/>
      <c r="G65" s="45"/>
      <c r="H65" s="132"/>
    </row>
    <row r="66" spans="2:8" ht="18.75" customHeight="1">
      <c r="B66" s="129"/>
      <c r="C66" s="2"/>
      <c r="D66" s="130"/>
      <c r="E66" s="45"/>
      <c r="F66" s="131"/>
      <c r="G66" s="45"/>
      <c r="H66" s="132"/>
    </row>
    <row r="67" spans="2:8" ht="18.75" customHeight="1">
      <c r="B67" s="129">
        <v>7</v>
      </c>
      <c r="C67" s="2"/>
      <c r="D67" s="130"/>
      <c r="E67" s="45"/>
      <c r="F67" s="131"/>
      <c r="G67" s="45"/>
      <c r="H67" s="132"/>
    </row>
    <row r="68" spans="2:8" ht="18.75" customHeight="1">
      <c r="B68" s="129"/>
      <c r="C68" s="2"/>
      <c r="D68" s="130"/>
      <c r="E68" s="45"/>
      <c r="F68" s="131"/>
      <c r="G68" s="45"/>
      <c r="H68" s="132"/>
    </row>
    <row r="69" spans="2:8" ht="18.75" customHeight="1">
      <c r="B69" s="129">
        <v>8</v>
      </c>
      <c r="C69" s="2"/>
      <c r="D69" s="130"/>
      <c r="E69" s="45"/>
      <c r="F69" s="131"/>
      <c r="G69" s="45"/>
      <c r="H69" s="132"/>
    </row>
    <row r="70" spans="2:8" ht="18.75" customHeight="1">
      <c r="B70" s="129"/>
      <c r="C70" s="2"/>
      <c r="D70" s="130"/>
      <c r="E70" s="45"/>
      <c r="F70" s="131"/>
      <c r="G70" s="45"/>
      <c r="H70" s="132"/>
    </row>
    <row r="71" spans="2:8" ht="18.75" customHeight="1">
      <c r="B71" s="129">
        <v>9</v>
      </c>
      <c r="C71" s="2"/>
      <c r="D71" s="130"/>
      <c r="E71" s="45"/>
      <c r="F71" s="131"/>
      <c r="G71" s="45"/>
      <c r="H71" s="132"/>
    </row>
    <row r="72" spans="2:8" ht="18.75" customHeight="1">
      <c r="B72" s="129"/>
      <c r="C72" s="2"/>
      <c r="D72" s="130"/>
      <c r="E72" s="45"/>
      <c r="F72" s="131"/>
      <c r="G72" s="45"/>
      <c r="H72" s="132"/>
    </row>
    <row r="73" spans="2:8" ht="18.75" customHeight="1">
      <c r="B73" s="129">
        <v>10</v>
      </c>
      <c r="C73" s="2"/>
      <c r="D73" s="130"/>
      <c r="E73" s="45"/>
      <c r="F73" s="131"/>
      <c r="G73" s="45"/>
      <c r="H73" s="132"/>
    </row>
    <row r="74" spans="2:8" ht="18.75" customHeight="1">
      <c r="B74" s="129"/>
      <c r="C74" s="2"/>
      <c r="D74" s="130"/>
      <c r="E74" s="45"/>
      <c r="F74" s="131"/>
      <c r="G74" s="45"/>
      <c r="H74" s="132"/>
    </row>
    <row r="75" spans="2:8" ht="18.75" customHeight="1">
      <c r="B75" s="129">
        <v>11</v>
      </c>
      <c r="C75" s="2"/>
      <c r="D75" s="130"/>
      <c r="E75" s="45"/>
      <c r="F75" s="131"/>
      <c r="G75" s="45"/>
      <c r="H75" s="132"/>
    </row>
    <row r="76" spans="2:8" ht="18.75" customHeight="1">
      <c r="B76" s="129"/>
      <c r="C76" s="2"/>
      <c r="D76" s="130"/>
      <c r="E76" s="45"/>
      <c r="F76" s="131"/>
      <c r="G76" s="45"/>
      <c r="H76" s="132"/>
    </row>
    <row r="77" spans="2:8" ht="18.75" customHeight="1">
      <c r="B77" s="129">
        <v>12</v>
      </c>
      <c r="C77" s="2"/>
      <c r="D77" s="130"/>
      <c r="E77" s="45"/>
      <c r="F77" s="131"/>
      <c r="G77" s="45"/>
      <c r="H77" s="132"/>
    </row>
    <row r="78" spans="2:8" ht="18.75" customHeight="1">
      <c r="B78" s="129"/>
      <c r="C78" s="2"/>
      <c r="D78" s="130"/>
      <c r="E78" s="45"/>
      <c r="F78" s="131"/>
      <c r="G78" s="45"/>
      <c r="H78" s="132"/>
    </row>
    <row r="79" spans="2:8" ht="18.75" customHeight="1">
      <c r="B79" s="129">
        <v>13</v>
      </c>
      <c r="C79" s="2"/>
      <c r="D79" s="130"/>
      <c r="E79" s="45"/>
      <c r="F79" s="131"/>
      <c r="G79" s="45"/>
      <c r="H79" s="132"/>
    </row>
    <row r="80" spans="2:8" ht="18.75" customHeight="1">
      <c r="B80" s="129"/>
      <c r="C80" s="2"/>
      <c r="D80" s="130"/>
      <c r="E80" s="45"/>
      <c r="F80" s="131"/>
      <c r="G80" s="45"/>
      <c r="H80" s="132"/>
    </row>
    <row r="81" spans="2:8" ht="18.75" customHeight="1">
      <c r="B81" s="129">
        <v>14</v>
      </c>
      <c r="C81" s="2"/>
      <c r="D81" s="130"/>
      <c r="E81" s="45"/>
      <c r="F81" s="131"/>
      <c r="G81" s="45"/>
      <c r="H81" s="132"/>
    </row>
    <row r="82" spans="2:8" ht="18.75" customHeight="1">
      <c r="B82" s="129"/>
      <c r="C82" s="2"/>
      <c r="D82" s="130"/>
      <c r="E82" s="45"/>
      <c r="F82" s="131"/>
      <c r="G82" s="45"/>
      <c r="H82" s="132"/>
    </row>
    <row r="83" spans="2:8" ht="18.75" customHeight="1">
      <c r="B83" s="129">
        <v>15</v>
      </c>
      <c r="C83" s="2"/>
      <c r="D83" s="130"/>
      <c r="E83" s="45"/>
      <c r="F83" s="131"/>
      <c r="G83" s="45"/>
      <c r="H83" s="132"/>
    </row>
    <row r="84" spans="2:8" ht="18.75" customHeight="1" thickBot="1">
      <c r="B84" s="134"/>
      <c r="C84" s="34"/>
      <c r="D84" s="135"/>
      <c r="E84" s="46"/>
      <c r="F84" s="136"/>
      <c r="G84" s="46"/>
      <c r="H84" s="133"/>
    </row>
    <row r="85" ht="17.25" customHeight="1">
      <c r="C85" t="s">
        <v>39</v>
      </c>
    </row>
  </sheetData>
  <sheetProtection/>
  <mergeCells count="128">
    <mergeCell ref="F14:F15"/>
    <mergeCell ref="F20:F21"/>
    <mergeCell ref="F24:F25"/>
    <mergeCell ref="D7:G7"/>
    <mergeCell ref="D12:D13"/>
    <mergeCell ref="E10:F10"/>
    <mergeCell ref="F12:F13"/>
    <mergeCell ref="F18:F19"/>
    <mergeCell ref="G10:H10"/>
    <mergeCell ref="H12:H13"/>
    <mergeCell ref="B20:B21"/>
    <mergeCell ref="D20:D21"/>
    <mergeCell ref="B12:B13"/>
    <mergeCell ref="C10:D10"/>
    <mergeCell ref="B14:B15"/>
    <mergeCell ref="D14:D15"/>
    <mergeCell ref="B16:B17"/>
    <mergeCell ref="D16:D17"/>
    <mergeCell ref="B18:B19"/>
    <mergeCell ref="D18:D19"/>
    <mergeCell ref="B30:B31"/>
    <mergeCell ref="D30:D31"/>
    <mergeCell ref="B28:B29"/>
    <mergeCell ref="D28:D29"/>
    <mergeCell ref="B24:B25"/>
    <mergeCell ref="D24:D25"/>
    <mergeCell ref="B26:B27"/>
    <mergeCell ref="D26:D27"/>
    <mergeCell ref="B32:B33"/>
    <mergeCell ref="D32:D33"/>
    <mergeCell ref="F16:F17"/>
    <mergeCell ref="F28:F29"/>
    <mergeCell ref="F30:F31"/>
    <mergeCell ref="F32:F33"/>
    <mergeCell ref="F26:F27"/>
    <mergeCell ref="F22:F23"/>
    <mergeCell ref="B22:B23"/>
    <mergeCell ref="D22:D23"/>
    <mergeCell ref="B34:B35"/>
    <mergeCell ref="D34:D35"/>
    <mergeCell ref="B38:B39"/>
    <mergeCell ref="D38:D39"/>
    <mergeCell ref="B36:B37"/>
    <mergeCell ref="D36:D37"/>
    <mergeCell ref="H20:H21"/>
    <mergeCell ref="H14:H15"/>
    <mergeCell ref="H28:H29"/>
    <mergeCell ref="H22:H23"/>
    <mergeCell ref="H24:H25"/>
    <mergeCell ref="H26:H27"/>
    <mergeCell ref="H16:H17"/>
    <mergeCell ref="H18:H19"/>
    <mergeCell ref="H30:H31"/>
    <mergeCell ref="H32:H33"/>
    <mergeCell ref="F34:F35"/>
    <mergeCell ref="G53:H53"/>
    <mergeCell ref="H38:H39"/>
    <mergeCell ref="H40:H41"/>
    <mergeCell ref="H34:H35"/>
    <mergeCell ref="H36:H37"/>
    <mergeCell ref="F36:F37"/>
    <mergeCell ref="E53:F53"/>
    <mergeCell ref="F38:F39"/>
    <mergeCell ref="F55:F56"/>
    <mergeCell ref="B57:B58"/>
    <mergeCell ref="D57:D58"/>
    <mergeCell ref="C53:D53"/>
    <mergeCell ref="D50:G50"/>
    <mergeCell ref="B40:B41"/>
    <mergeCell ref="D40:D41"/>
    <mergeCell ref="F40:F41"/>
    <mergeCell ref="H55:H56"/>
    <mergeCell ref="H57:H58"/>
    <mergeCell ref="B59:B60"/>
    <mergeCell ref="H59:H60"/>
    <mergeCell ref="F59:F60"/>
    <mergeCell ref="D55:D56"/>
    <mergeCell ref="F57:F58"/>
    <mergeCell ref="B55:B56"/>
    <mergeCell ref="H63:H64"/>
    <mergeCell ref="D59:D60"/>
    <mergeCell ref="F63:F64"/>
    <mergeCell ref="B63:B64"/>
    <mergeCell ref="D63:D64"/>
    <mergeCell ref="B61:B62"/>
    <mergeCell ref="D61:D62"/>
    <mergeCell ref="F61:F62"/>
    <mergeCell ref="H61:H62"/>
    <mergeCell ref="F69:F70"/>
    <mergeCell ref="H69:H70"/>
    <mergeCell ref="B65:B66"/>
    <mergeCell ref="D65:D66"/>
    <mergeCell ref="F65:F66"/>
    <mergeCell ref="H65:H66"/>
    <mergeCell ref="B67:B68"/>
    <mergeCell ref="D67:D68"/>
    <mergeCell ref="B75:B76"/>
    <mergeCell ref="D75:D76"/>
    <mergeCell ref="F71:F72"/>
    <mergeCell ref="H67:H68"/>
    <mergeCell ref="F67:F68"/>
    <mergeCell ref="H71:H72"/>
    <mergeCell ref="B71:B72"/>
    <mergeCell ref="D71:D72"/>
    <mergeCell ref="B69:B70"/>
    <mergeCell ref="D69:D70"/>
    <mergeCell ref="B73:B74"/>
    <mergeCell ref="D73:D74"/>
    <mergeCell ref="F73:F74"/>
    <mergeCell ref="H73:H74"/>
    <mergeCell ref="B79:B80"/>
    <mergeCell ref="D79:D80"/>
    <mergeCell ref="B77:B78"/>
    <mergeCell ref="D77:D78"/>
    <mergeCell ref="F79:F80"/>
    <mergeCell ref="H75:H76"/>
    <mergeCell ref="F75:F76"/>
    <mergeCell ref="H79:H80"/>
    <mergeCell ref="F77:F78"/>
    <mergeCell ref="H77:H78"/>
    <mergeCell ref="H83:H84"/>
    <mergeCell ref="B83:B84"/>
    <mergeCell ref="D83:D84"/>
    <mergeCell ref="F83:F84"/>
    <mergeCell ref="B81:B82"/>
    <mergeCell ref="D81:D82"/>
    <mergeCell ref="F81:F82"/>
    <mergeCell ref="H81:H82"/>
  </mergeCells>
  <dataValidations count="3">
    <dataValidation errorStyle="warning" type="list" allowBlank="1" showInputMessage="1" showErrorMessage="1" prompt="学年を選択してください。" error="学年が違います。" sqref="D12:D41">
      <formula1>"　,１年,２年,３年"</formula1>
    </dataValidation>
    <dataValidation type="list" allowBlank="1" showInputMessage="1" showErrorMessage="1" prompt="学年を選択してください" sqref="F55:F84">
      <formula1>"　,１年,２年,３年,４年"</formula1>
    </dataValidation>
    <dataValidation type="list" allowBlank="1" showInputMessage="1" showErrorMessage="1" prompt="学年を選択してください" sqref="H55:H84">
      <formula1>"　,５年,６年"</formula1>
    </dataValidation>
  </dataValidations>
  <printOptions/>
  <pageMargins left="0.75" right="0.75" top="1" bottom="1" header="0.512" footer="0.512"/>
  <pageSetup horizontalDpi="300" verticalDpi="300" orientation="portrait" paperSize="9" scale="99" r:id="rId3"/>
  <headerFooter alignWithMargins="0">
    <oddFooter>&amp;R参加申込書（個人戦）
</oddFooter>
  </headerFooter>
  <rowBreaks count="1" manualBreakCount="1">
    <brk id="43"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cp:lastModifiedBy>
  <cp:lastPrinted>2019-09-09T14:11:59Z</cp:lastPrinted>
  <dcterms:modified xsi:type="dcterms:W3CDTF">2019-09-27T11:57:53Z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