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15" windowHeight="9120" activeTab="0"/>
  </bookViews>
  <sheets>
    <sheet name="参加申込書" sheetId="1" r:id="rId1"/>
    <sheet name="団体戦" sheetId="2" r:id="rId2"/>
    <sheet name="個人戦" sheetId="3" r:id="rId3"/>
  </sheets>
  <definedNames/>
  <calcPr fullCalcOnLoad="1"/>
</workbook>
</file>

<file path=xl/comments1.xml><?xml version="1.0" encoding="utf-8"?>
<comments xmlns="http://schemas.openxmlformats.org/spreadsheetml/2006/main">
  <authors>
    <author>佐川敬一</author>
  </authors>
  <commentList>
    <comment ref="G5" authorId="0">
      <text>
        <r>
          <rPr>
            <sz val="9"/>
            <rFont val="ＭＳ Ｐゴシック"/>
            <family val="3"/>
          </rPr>
          <t xml:space="preserve">申込日を記入してください。
</t>
        </r>
      </text>
    </comment>
    <comment ref="C8" authorId="0">
      <text>
        <r>
          <rPr>
            <sz val="9"/>
            <rFont val="ＭＳ Ｐゴシック"/>
            <family val="3"/>
          </rPr>
          <t xml:space="preserve">団体名のふりがなをご記入ください。
</t>
        </r>
      </text>
    </comment>
    <comment ref="C9" authorId="0">
      <text>
        <r>
          <rPr>
            <sz val="9"/>
            <rFont val="ＭＳ Ｐゴシック"/>
            <family val="3"/>
          </rPr>
          <t xml:space="preserve">団体名をご記入ください。（正式名称）
</t>
        </r>
      </text>
    </comment>
    <comment ref="C11" authorId="0">
      <text>
        <r>
          <rPr>
            <sz val="9"/>
            <rFont val="ＭＳ Ｐゴシック"/>
            <family val="3"/>
          </rPr>
          <t xml:space="preserve">郵便番号をご記入願います。
</t>
        </r>
      </text>
    </comment>
    <comment ref="C12" authorId="0">
      <text>
        <r>
          <rPr>
            <sz val="9"/>
            <rFont val="ＭＳ Ｐゴシック"/>
            <family val="3"/>
          </rPr>
          <t xml:space="preserve">代表者の住所をご記入ください。
出来れば、毎年変わられる方よりも指導者先生方にお願いします。（翌年の案内書をお送りする時に助かります。）
</t>
        </r>
      </text>
    </comment>
    <comment ref="C14" authorId="0">
      <text>
        <r>
          <rPr>
            <sz val="9"/>
            <rFont val="ＭＳ Ｐゴシック"/>
            <family val="3"/>
          </rPr>
          <t xml:space="preserve">代表者氏名をお願いします。
出来れば、翌年も変わらない指導者先生方に代表者としてご記入ください。（翌年にご案内を郵送時に助かります。）
</t>
        </r>
      </text>
    </comment>
    <comment ref="D16" authorId="0">
      <text>
        <r>
          <rPr>
            <sz val="9"/>
            <rFont val="ＭＳ Ｐゴシック"/>
            <family val="3"/>
          </rPr>
          <t xml:space="preserve">参加申込に対して照会する場合があります。
連絡が取りやすい、ご自宅の電話、若しくは携帯番号をお知らせください。
</t>
        </r>
      </text>
    </comment>
  </commentList>
</comments>
</file>

<file path=xl/comments2.xml><?xml version="1.0" encoding="utf-8"?>
<comments xmlns="http://schemas.openxmlformats.org/spreadsheetml/2006/main">
  <authors>
    <author>佐川敬一</author>
  </authors>
  <commentList>
    <comment ref="C7" authorId="0">
      <text>
        <r>
          <rPr>
            <sz val="9"/>
            <rFont val="ＭＳ Ｐゴシック"/>
            <family val="3"/>
          </rPr>
          <t xml:space="preserve">参加申込書シートにより反映されます。
</t>
        </r>
      </text>
    </comment>
    <comment ref="H12" authorId="0">
      <text>
        <r>
          <rPr>
            <sz val="9"/>
            <rFont val="ＭＳ Ｐゴシック"/>
            <family val="3"/>
          </rPr>
          <t xml:space="preserve">チームの簡単な紹介をお願いします。
他の団体への親睦も兼ねています。
宜しくお願いします。
</t>
        </r>
      </text>
    </comment>
    <comment ref="H28" authorId="0">
      <text>
        <r>
          <rPr>
            <sz val="9"/>
            <rFont val="ＭＳ Ｐゴシック"/>
            <family val="3"/>
          </rPr>
          <t xml:space="preserve">チームの簡単な紹介をお願いします。
他の団体への親睦も兼ねています。
宜しくお願いします。
</t>
        </r>
      </text>
    </comment>
    <comment ref="H57" authorId="0">
      <text>
        <r>
          <rPr>
            <sz val="9"/>
            <rFont val="ＭＳ Ｐゴシック"/>
            <family val="3"/>
          </rPr>
          <t xml:space="preserve">チームの簡単な紹介をお願いします。
他の団体への親睦も兼ねています。
宜しくお願いします。
</t>
        </r>
      </text>
    </comment>
    <comment ref="H73" authorId="0">
      <text>
        <r>
          <rPr>
            <sz val="9"/>
            <rFont val="ＭＳ Ｐゴシック"/>
            <family val="3"/>
          </rPr>
          <t xml:space="preserve">チームの簡単な紹介をお願いします。
他の団体への親睦も兼ねています。
宜しくお願いします。
</t>
        </r>
      </text>
    </comment>
    <comment ref="H103" authorId="0">
      <text>
        <r>
          <rPr>
            <sz val="9"/>
            <rFont val="ＭＳ Ｐゴシック"/>
            <family val="3"/>
          </rPr>
          <t xml:space="preserve">チームの簡単な紹介をお願いします。
他の団体への親睦も兼ねています。
宜しくお願いします。
</t>
        </r>
      </text>
    </comment>
    <comment ref="H119" authorId="0">
      <text>
        <r>
          <rPr>
            <sz val="9"/>
            <rFont val="ＭＳ Ｐゴシック"/>
            <family val="3"/>
          </rPr>
          <t xml:space="preserve">チームの簡単な紹介をお願いします。
他の団体への親睦も兼ねています。
宜しくお願いします。
</t>
        </r>
      </text>
    </comment>
  </commentList>
</comments>
</file>

<file path=xl/comments3.xml><?xml version="1.0" encoding="utf-8"?>
<comments xmlns="http://schemas.openxmlformats.org/spreadsheetml/2006/main">
  <authors>
    <author>佐川敬一</author>
  </authors>
  <commentList>
    <comment ref="D7" authorId="0">
      <text>
        <r>
          <rPr>
            <sz val="9"/>
            <rFont val="ＭＳ Ｐゴシック"/>
            <family val="3"/>
          </rPr>
          <t xml:space="preserve">参加申込書シートにより反映されます。
</t>
        </r>
      </text>
    </comment>
  </commentList>
</comments>
</file>

<file path=xl/sharedStrings.xml><?xml version="1.0" encoding="utf-8"?>
<sst xmlns="http://schemas.openxmlformats.org/spreadsheetml/2006/main" count="294" uniqueCount="68">
  <si>
    <t>どじょっこカップ剣道大会　参加申込書</t>
  </si>
  <si>
    <t>ふりがな</t>
  </si>
  <si>
    <t>代表者住所</t>
  </si>
  <si>
    <t>代表者氏名</t>
  </si>
  <si>
    <t>選出審判員</t>
  </si>
  <si>
    <t>団　体　名</t>
  </si>
  <si>
    <t>氏　　　名</t>
  </si>
  <si>
    <t>連 絡 先</t>
  </si>
  <si>
    <t>段</t>
  </si>
  <si>
    <t>郵便番号</t>
  </si>
  <si>
    <t>電話番号</t>
  </si>
  <si>
    <t>ふ り が な</t>
  </si>
  <si>
    <t>段   位</t>
  </si>
  <si>
    <t>ふ り が な</t>
  </si>
  <si>
    <t>ふ り が な</t>
  </si>
  <si>
    <t xml:space="preserve">       －</t>
  </si>
  <si>
    <t>　　　　　市　　　　　　町　　　　　　　番地</t>
  </si>
  <si>
    <t>申込日：</t>
  </si>
  <si>
    <t>※　当団体は大会要項を熟読した上で申し込みます。</t>
  </si>
  <si>
    <t xml:space="preserve">                            安来市体育協会（安来市民体育館内）</t>
  </si>
  <si>
    <t xml:space="preserve">                            ℡０８５４－２３－１９２３（FAX兼）</t>
  </si>
  <si>
    <r>
      <t>参加申込書送付先</t>
    </r>
    <r>
      <rPr>
        <sz val="11"/>
        <rFont val="ＭＳ Ｐゴシック"/>
        <family val="3"/>
      </rPr>
      <t>　〒692-0011　島根県安来市安来町1337-1</t>
    </r>
  </si>
  <si>
    <t>メールでの送付先</t>
  </si>
  <si>
    <t>チーム名</t>
  </si>
  <si>
    <t>４年生以下</t>
  </si>
  <si>
    <t>５・６年生</t>
  </si>
  <si>
    <t>氏　　名</t>
  </si>
  <si>
    <t>先　　鋒</t>
  </si>
  <si>
    <t>次　　鋒</t>
  </si>
  <si>
    <t>中　　堅</t>
  </si>
  <si>
    <t>副　　将</t>
  </si>
  <si>
    <t>大　　将</t>
  </si>
  <si>
    <t>チーム紹介（100字程度）</t>
  </si>
  <si>
    <t>監 督 名</t>
  </si>
  <si>
    <t>「団体戦」</t>
  </si>
  <si>
    <t>No.1</t>
  </si>
  <si>
    <t>No.2</t>
  </si>
  <si>
    <t>No.3</t>
  </si>
  <si>
    <t>「個人戦」</t>
  </si>
  <si>
    <t>種目</t>
  </si>
  <si>
    <t>監督</t>
  </si>
  <si>
    <t>No．</t>
  </si>
  <si>
    <t>選手氏名</t>
  </si>
  <si>
    <t>学年</t>
  </si>
  <si>
    <t>級位</t>
  </si>
  <si>
    <t>上段（ふりがな）：下段（漢字氏名）でご記入ください。</t>
  </si>
  <si>
    <t>男子４年生の部</t>
  </si>
  <si>
    <t>男子３年生以下の部</t>
  </si>
  <si>
    <t>男子５年生の部</t>
  </si>
  <si>
    <t>No.2</t>
  </si>
  <si>
    <t>男子６年生の部</t>
  </si>
  <si>
    <t>女子４年生以下の部</t>
  </si>
  <si>
    <t>女子５・６年生の部</t>
  </si>
  <si>
    <t>　</t>
  </si>
  <si>
    <t>※このチームの魅力や稽古状況・今大会への意気込みなど簡単にご記入ください。</t>
  </si>
  <si>
    <t>プログラムへ掲載し紹介させていただきます。</t>
  </si>
  <si>
    <t>学　年</t>
  </si>
  <si>
    <t>taikyou@yasugi-reserve.0ch.biz</t>
  </si>
  <si>
    <t>原則、各団体から審判員の選出にはご配慮をお願いします。</t>
  </si>
  <si>
    <t>この欄に簡単で構いませんので、チームの紹介を必ずご記入ください。</t>
  </si>
  <si>
    <t>平成２４年　　月　　日</t>
  </si>
  <si>
    <t>第１２回</t>
  </si>
  <si>
    <t xml:space="preserve">                            安来市スポーツ少年団本部事務局（石丸・高井）</t>
  </si>
  <si>
    <t>※照会など必要の場合に連絡ができる携帯電話をご記入戴くと助かります。</t>
  </si>
  <si>
    <t>E-mail</t>
  </si>
  <si>
    <t>（　　　　　　　）　　　　－</t>
  </si>
  <si>
    <t>申し込み締め切り：平成２４年１１月　５日厳守（必着）</t>
  </si>
  <si>
    <t>掲載例
初めて参加します。低学年は威勢が良くわんぱくです。
高学年は、仲が良く切磋琢磨でお互いが良きライバルです。
今日は、みなさんの胸をお借りします。
試合を通じて良き交流になればと願っています。
宜しくお願いします。！！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</si>
</sst>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11"/>
      <name val="ＭＳ Ｐゴシック"/>
      <family val="3"/>
    </font>
    <font>
      <b/>
      <sz val="14"/>
      <name val="ＭＳ Ｐゴシック"/>
      <family val="3"/>
    </font>
    <font>
      <b/>
      <sz val="12"/>
      <name val="ＭＳ Ｐゴシック"/>
      <family val="3"/>
    </font>
    <font>
      <sz val="12"/>
      <name val="ＭＳ Ｐゴシック"/>
      <family val="3"/>
    </font>
    <font>
      <sz val="14"/>
      <name val="ＭＳ Ｐゴシック"/>
      <family val="3"/>
    </font>
    <font>
      <sz val="8"/>
      <name val="ＭＳ Ｐゴシック"/>
      <family val="3"/>
    </font>
    <font>
      <b/>
      <sz val="18"/>
      <name val="ＭＳ Ｐゴシック"/>
      <family val="3"/>
    </font>
    <font>
      <sz val="11"/>
      <color indexed="10"/>
      <name val="ＭＳ Ｐゴシック"/>
      <family val="3"/>
    </font>
    <font>
      <sz val="10"/>
      <name val="ＭＳ Ｐゴシック"/>
      <family val="3"/>
    </font>
    <font>
      <sz val="12"/>
      <color indexed="55"/>
      <name val="ＭＳ Ｐゴシック"/>
      <family val="3"/>
    </font>
    <font>
      <u val="single"/>
      <sz val="14"/>
      <color indexed="12"/>
      <name val="ＭＳ Ｐ明朝"/>
      <family val="1"/>
    </font>
    <font>
      <sz val="12"/>
      <color indexed="8"/>
      <name val="ＭＳ Ｐゴシック"/>
      <family val="3"/>
    </font>
    <font>
      <b/>
      <sz val="8"/>
      <name val="ＭＳ Ｐゴシック"/>
      <family val="2"/>
    </font>
  </fonts>
  <fills count="2">
    <fill>
      <patternFill/>
    </fill>
    <fill>
      <patternFill patternType="gray125"/>
    </fill>
  </fills>
  <borders count="89">
    <border>
      <left/>
      <right/>
      <top/>
      <bottom/>
      <diagonal/>
    </border>
    <border>
      <left style="thin"/>
      <right style="thin"/>
      <top style="thin"/>
      <bottom style="thin"/>
    </border>
    <border>
      <left>
        <color indexed="63"/>
      </left>
      <right style="thin"/>
      <top style="thin"/>
      <bottom style="thin"/>
    </border>
    <border>
      <left style="thin"/>
      <right style="thin"/>
      <top>
        <color indexed="63"/>
      </top>
      <bottom style="thin"/>
    </border>
    <border>
      <left style="medium"/>
      <right style="thin"/>
      <top style="thin"/>
      <bottom style="medium"/>
    </border>
    <border>
      <left>
        <color indexed="63"/>
      </left>
      <right>
        <color indexed="63"/>
      </right>
      <top style="medium"/>
      <bottom style="medium"/>
    </border>
    <border>
      <left>
        <color indexed="63"/>
      </left>
      <right style="thin"/>
      <top>
        <color indexed="63"/>
      </top>
      <bottom>
        <color indexed="63"/>
      </bottom>
    </border>
    <border>
      <left>
        <color indexed="63"/>
      </left>
      <right style="thin"/>
      <top style="thin"/>
      <bottom style="hair"/>
    </border>
    <border>
      <left>
        <color indexed="63"/>
      </left>
      <right style="thin"/>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style="medium"/>
      <right style="thin"/>
      <top>
        <color indexed="63"/>
      </top>
      <bottom style="medium"/>
    </border>
    <border>
      <left style="thin"/>
      <right style="thin"/>
      <top>
        <color indexed="63"/>
      </top>
      <bottom style="medium"/>
    </border>
    <border>
      <left style="medium"/>
      <right style="thin"/>
      <top style="medium"/>
      <bottom style="hair"/>
    </border>
    <border>
      <left style="medium"/>
      <right style="thin"/>
      <top style="medium"/>
      <bottom>
        <color indexed="63"/>
      </bottom>
    </border>
    <border>
      <left style="medium"/>
      <right style="thin"/>
      <top style="medium"/>
      <bottom style="thin"/>
    </border>
    <border>
      <left style="medium"/>
      <right style="thin"/>
      <top style="hair"/>
      <bottom style="medium"/>
    </border>
    <border>
      <left style="thin"/>
      <right>
        <color indexed="63"/>
      </right>
      <top>
        <color indexed="63"/>
      </top>
      <bottom>
        <color indexed="63"/>
      </bottom>
    </border>
    <border>
      <left style="medium"/>
      <right style="medium"/>
      <top style="thin"/>
      <bottom style="double"/>
    </border>
    <border>
      <left style="thin"/>
      <right style="thin"/>
      <top style="thin"/>
      <bottom>
        <color indexed="63"/>
      </bottom>
    </border>
    <border>
      <left style="thin"/>
      <right style="thin"/>
      <top style="hair"/>
      <bottom style="thin"/>
    </border>
    <border>
      <left style="thin"/>
      <right style="thin"/>
      <top style="thin"/>
      <bottom style="hair"/>
    </border>
    <border>
      <left style="medium"/>
      <right style="medium"/>
      <top style="medium"/>
      <bottom style="medium"/>
    </border>
    <border>
      <left style="thin"/>
      <right style="thin"/>
      <top style="thin"/>
      <bottom style="medium"/>
    </border>
    <border>
      <left>
        <color indexed="63"/>
      </left>
      <right style="thin"/>
      <top style="thin"/>
      <bottom style="medium"/>
    </border>
    <border>
      <left style="medium"/>
      <right style="thin"/>
      <top style="medium"/>
      <bottom style="double"/>
    </border>
    <border>
      <left style="thin"/>
      <right style="thin"/>
      <top style="medium"/>
      <bottom style="double"/>
    </border>
    <border>
      <left style="thin"/>
      <right style="medium"/>
      <top style="medium"/>
      <bottom style="double"/>
    </border>
    <border>
      <left>
        <color indexed="63"/>
      </left>
      <right style="thin"/>
      <top style="medium"/>
      <bottom style="double"/>
    </border>
    <border>
      <left style="thin"/>
      <right style="thin"/>
      <top>
        <color indexed="63"/>
      </top>
      <bottom style="hair"/>
    </border>
    <border>
      <left style="medium"/>
      <right style="medium"/>
      <top style="medium"/>
      <bottom style="thin"/>
    </border>
    <border>
      <left style="thin"/>
      <right style="thin"/>
      <top style="medium"/>
      <bottom>
        <color indexed="63"/>
      </bottom>
    </border>
    <border>
      <left style="thin"/>
      <right style="thin"/>
      <top style="medium"/>
      <bottom style="thin"/>
    </border>
    <border>
      <left style="thin"/>
      <right style="medium"/>
      <top style="medium"/>
      <bottom style="thin"/>
    </border>
    <border>
      <left style="thin"/>
      <right style="medium"/>
      <top style="thin"/>
      <bottom style="medium"/>
    </border>
    <border>
      <left style="thin"/>
      <right>
        <color indexed="63"/>
      </right>
      <top style="thin"/>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style="thin"/>
      <top style="thin"/>
      <bottom>
        <color indexed="63"/>
      </bottom>
    </border>
    <border>
      <left>
        <color indexed="63"/>
      </left>
      <right>
        <color indexed="63"/>
      </right>
      <top style="thin"/>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double"/>
    </border>
    <border>
      <left>
        <color indexed="63"/>
      </left>
      <right style="medium"/>
      <top style="double"/>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thin"/>
    </border>
    <border>
      <left style="medium"/>
      <right>
        <color indexed="63"/>
      </right>
      <top style="thin"/>
      <bottom style="thin"/>
    </border>
    <border>
      <left style="thin"/>
      <right style="thin"/>
      <top>
        <color indexed="63"/>
      </top>
      <bottom>
        <color indexed="63"/>
      </bottom>
    </border>
    <border>
      <left style="thin"/>
      <right style="medium"/>
      <top>
        <color indexed="63"/>
      </top>
      <bottom>
        <color indexed="63"/>
      </bottom>
    </border>
    <border>
      <left style="thin"/>
      <right style="medium"/>
      <top style="hair"/>
      <bottom style="thin"/>
    </border>
    <border>
      <left style="thin"/>
      <right style="medium"/>
      <top style="thin"/>
      <bottom style="hair"/>
    </border>
    <border>
      <left style="thin"/>
      <right style="medium"/>
      <top>
        <color indexed="63"/>
      </top>
      <bottom style="thin"/>
    </border>
    <border>
      <left style="medium"/>
      <right style="medium"/>
      <top style="thin"/>
      <bottom style="thin"/>
    </border>
    <border>
      <left style="medium"/>
      <right>
        <color indexed="63"/>
      </right>
      <top style="thin"/>
      <bottom style="medium"/>
    </border>
    <border>
      <left style="medium"/>
      <right style="thin"/>
      <top>
        <color indexed="63"/>
      </top>
      <bottom style="thin"/>
    </border>
    <border>
      <left style="medium"/>
      <right style="thin"/>
      <top style="thin"/>
      <bottom style="thin"/>
    </border>
    <border>
      <left style="thin"/>
      <right style="medium"/>
      <top style="thin"/>
      <bottom>
        <color indexed="63"/>
      </bottom>
    </border>
    <border>
      <left style="thin"/>
      <right style="thin"/>
      <top style="hair"/>
      <bottom style="medium"/>
    </border>
    <border>
      <left style="thin"/>
      <right style="medium"/>
      <top style="hair"/>
      <bottom style="medium"/>
    </border>
    <border>
      <left style="thin"/>
      <right style="medium"/>
      <top style="medium"/>
      <bottom>
        <color indexed="63"/>
      </bottom>
    </border>
    <border>
      <left>
        <color indexed="63"/>
      </left>
      <right style="thin"/>
      <top style="double"/>
      <bottom style="thin"/>
    </border>
    <border>
      <left style="thin"/>
      <right style="thin"/>
      <top style="double"/>
      <bottom style="thin"/>
    </border>
    <border>
      <left style="thin"/>
      <right style="medium"/>
      <top style="double"/>
      <bottom style="thin"/>
    </border>
    <border>
      <left style="thin"/>
      <right style="medium"/>
      <top style="thin"/>
      <bottom style="thin"/>
    </border>
    <border>
      <left style="medium"/>
      <right>
        <color indexed="63"/>
      </right>
      <top style="medium"/>
      <bottom>
        <color indexed="63"/>
      </bottom>
    </border>
    <border>
      <left style="medium"/>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style="thin"/>
      <top style="medium"/>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169">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vertical="center"/>
    </xf>
    <xf numFmtId="0" fontId="0" fillId="0" borderId="6" xfId="0" applyBorder="1" applyAlignment="1">
      <alignment horizontal="center" vertical="center"/>
    </xf>
    <xf numFmtId="0" fontId="4" fillId="0" borderId="7" xfId="0" applyFont="1" applyBorder="1" applyAlignment="1">
      <alignment horizontal="center"/>
    </xf>
    <xf numFmtId="0" fontId="0" fillId="0" borderId="8" xfId="0"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vertical="center"/>
    </xf>
    <xf numFmtId="0" fontId="0" fillId="0" borderId="17" xfId="0" applyBorder="1" applyAlignment="1">
      <alignment horizontal="center" vertical="center"/>
    </xf>
    <xf numFmtId="0" fontId="5"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vertical="center"/>
    </xf>
    <xf numFmtId="0" fontId="0" fillId="0" borderId="18" xfId="0" applyBorder="1" applyAlignment="1" applyProtection="1">
      <alignment vertical="center"/>
      <protection locked="0"/>
    </xf>
    <xf numFmtId="0" fontId="0" fillId="0" borderId="19" xfId="0" applyBorder="1" applyAlignment="1">
      <alignment horizontal="center" vertical="center"/>
    </xf>
    <xf numFmtId="0" fontId="10" fillId="0" borderId="20" xfId="0" applyFont="1" applyBorder="1" applyAlignment="1">
      <alignment horizontal="center" vertical="center"/>
    </xf>
    <xf numFmtId="0" fontId="0" fillId="0" borderId="21" xfId="0" applyBorder="1" applyAlignment="1">
      <alignment horizontal="center" vertical="center"/>
    </xf>
    <xf numFmtId="0" fontId="10" fillId="0" borderId="22" xfId="0" applyFont="1" applyBorder="1" applyAlignment="1">
      <alignment horizontal="center" vertical="center"/>
    </xf>
    <xf numFmtId="0" fontId="8" fillId="0" borderId="23" xfId="0" applyFont="1" applyBorder="1" applyAlignment="1">
      <alignment horizontal="center" vertical="center"/>
    </xf>
    <xf numFmtId="0" fontId="11" fillId="0" borderId="0" xfId="0" applyFont="1" applyAlignment="1">
      <alignment horizontal="right" vertical="center"/>
    </xf>
    <xf numFmtId="0" fontId="11" fillId="0" borderId="0" xfId="0" applyFont="1" applyAlignment="1">
      <alignment vertical="center"/>
    </xf>
    <xf numFmtId="0" fontId="6" fillId="0" borderId="0" xfId="0" applyFont="1" applyAlignment="1">
      <alignment vertical="center"/>
    </xf>
    <xf numFmtId="0" fontId="11" fillId="0" borderId="0" xfId="0" applyFont="1" applyAlignment="1">
      <alignment vertical="center"/>
    </xf>
    <xf numFmtId="0" fontId="0" fillId="0" borderId="16" xfId="0" applyBorder="1" applyAlignment="1">
      <alignment vertical="center"/>
    </xf>
    <xf numFmtId="0" fontId="0" fillId="0" borderId="24" xfId="0" applyBorder="1" applyAlignment="1">
      <alignment vertical="center"/>
    </xf>
    <xf numFmtId="0" fontId="0" fillId="0" borderId="2" xfId="0" applyBorder="1" applyAlignment="1">
      <alignment vertical="center"/>
    </xf>
    <xf numFmtId="0" fontId="0" fillId="0" borderId="25" xfId="0"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0" fillId="0" borderId="8" xfId="0" applyBorder="1" applyAlignment="1">
      <alignment vertical="center"/>
    </xf>
    <xf numFmtId="0" fontId="0" fillId="0" borderId="26" xfId="0" applyBorder="1" applyAlignment="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12" fillId="0" borderId="8" xfId="0" applyFont="1" applyBorder="1" applyAlignment="1">
      <alignment vertical="center"/>
    </xf>
    <xf numFmtId="0" fontId="12" fillId="0" borderId="2" xfId="0" applyFont="1" applyBorder="1" applyAlignment="1">
      <alignment vertical="center"/>
    </xf>
    <xf numFmtId="0" fontId="12" fillId="0" borderId="25" xfId="0" applyFont="1" applyBorder="1" applyAlignment="1">
      <alignment vertical="center"/>
    </xf>
    <xf numFmtId="0" fontId="10" fillId="0" borderId="30" xfId="0" applyFont="1" applyBorder="1" applyAlignment="1">
      <alignment horizontal="center" vertical="center"/>
    </xf>
    <xf numFmtId="0" fontId="0" fillId="0" borderId="31" xfId="0" applyBorder="1" applyAlignment="1">
      <alignment horizontal="center" vertical="center"/>
    </xf>
    <xf numFmtId="0" fontId="13" fillId="0" borderId="0" xfId="0" applyFont="1" applyAlignment="1">
      <alignment vertical="center"/>
    </xf>
    <xf numFmtId="0" fontId="0" fillId="0" borderId="24" xfId="0" applyBorder="1" applyAlignment="1">
      <alignment horizontal="center" vertical="center"/>
    </xf>
    <xf numFmtId="0" fontId="15" fillId="0" borderId="0" xfId="16" applyFont="1" applyAlignment="1" applyProtection="1">
      <alignment vertical="center"/>
      <protection locked="0"/>
    </xf>
    <xf numFmtId="0" fontId="13" fillId="0" borderId="0" xfId="0" applyFont="1" applyAlignment="1">
      <alignment vertical="top"/>
    </xf>
    <xf numFmtId="0" fontId="0" fillId="0" borderId="1" xfId="0" applyBorder="1" applyAlignment="1" applyProtection="1">
      <alignment horizontal="center" vertical="center"/>
      <protection locked="0"/>
    </xf>
    <xf numFmtId="0" fontId="0" fillId="0" borderId="13" xfId="0" applyBorder="1" applyAlignment="1">
      <alignment horizontal="center" vertical="center"/>
    </xf>
    <xf numFmtId="0" fontId="0" fillId="0" borderId="32" xfId="0" applyBorder="1" applyAlignment="1">
      <alignment horizontal="center" vertical="center"/>
    </xf>
    <xf numFmtId="0" fontId="0" fillId="0" borderId="33" xfId="0" applyBorder="1" applyAlignment="1" applyProtection="1">
      <alignment horizontal="left" vertical="center"/>
      <protection locked="0"/>
    </xf>
    <xf numFmtId="0" fontId="0" fillId="0" borderId="34" xfId="0" applyBorder="1" applyAlignment="1" applyProtection="1">
      <alignment horizontal="left" vertical="center"/>
      <protection locked="0"/>
    </xf>
    <xf numFmtId="0" fontId="0" fillId="0" borderId="2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0" fillId="0" borderId="37" xfId="0"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0" fillId="0" borderId="39" xfId="0" applyBorder="1" applyAlignment="1" applyProtection="1">
      <alignment horizontal="left"/>
      <protection locked="0"/>
    </xf>
    <xf numFmtId="0" fontId="0" fillId="0" borderId="40" xfId="0" applyBorder="1" applyAlignment="1" applyProtection="1">
      <alignment horizontal="left"/>
      <protection locked="0"/>
    </xf>
    <xf numFmtId="0" fontId="0" fillId="0" borderId="41" xfId="0" applyBorder="1" applyAlignment="1" applyProtection="1">
      <alignment horizontal="left"/>
      <protection locked="0"/>
    </xf>
    <xf numFmtId="0" fontId="0" fillId="0" borderId="42" xfId="0" applyBorder="1" applyAlignment="1" applyProtection="1">
      <alignment horizontal="left" vertical="center"/>
      <protection locked="0"/>
    </xf>
    <xf numFmtId="0" fontId="4" fillId="0" borderId="43" xfId="0" applyFont="1" applyBorder="1" applyAlignment="1" applyProtection="1">
      <alignment horizontal="left"/>
      <protection locked="0"/>
    </xf>
    <xf numFmtId="0" fontId="4" fillId="0" borderId="44" xfId="0" applyFont="1" applyBorder="1" applyAlignment="1" applyProtection="1">
      <alignment horizontal="left"/>
      <protection locked="0"/>
    </xf>
    <xf numFmtId="0" fontId="4" fillId="0" borderId="45" xfId="0" applyFont="1" applyBorder="1" applyAlignment="1" applyProtection="1">
      <alignment horizontal="left"/>
      <protection locked="0"/>
    </xf>
    <xf numFmtId="0" fontId="0" fillId="0" borderId="10" xfId="0" applyBorder="1" applyAlignment="1" applyProtection="1">
      <alignment horizontal="left" vertical="center"/>
      <protection locked="0"/>
    </xf>
    <xf numFmtId="0" fontId="0" fillId="0" borderId="46" xfId="0" applyBorder="1" applyAlignment="1" applyProtection="1">
      <alignment horizontal="right" vertical="center"/>
      <protection locked="0"/>
    </xf>
    <xf numFmtId="0" fontId="0" fillId="0" borderId="47" xfId="0" applyBorder="1" applyAlignment="1" applyProtection="1">
      <alignment horizontal="right" vertical="center"/>
      <protection locked="0"/>
    </xf>
    <xf numFmtId="0" fontId="0" fillId="0" borderId="48" xfId="0" applyBorder="1" applyAlignment="1" applyProtection="1">
      <alignment horizontal="left" vertical="center"/>
      <protection locked="0"/>
    </xf>
    <xf numFmtId="0" fontId="0" fillId="0" borderId="49" xfId="0" applyBorder="1" applyAlignment="1" applyProtection="1">
      <alignment horizontal="left" vertical="center"/>
      <protection locked="0"/>
    </xf>
    <xf numFmtId="0" fontId="0" fillId="0" borderId="50" xfId="0" applyBorder="1" applyAlignment="1" applyProtection="1">
      <alignment horizontal="left" vertical="center"/>
      <protection locked="0"/>
    </xf>
    <xf numFmtId="0" fontId="4" fillId="0" borderId="51" xfId="0" applyFont="1" applyBorder="1" applyAlignment="1" applyProtection="1">
      <alignment horizontal="left"/>
      <protection locked="0"/>
    </xf>
    <xf numFmtId="0" fontId="4" fillId="0" borderId="52" xfId="0" applyFont="1" applyBorder="1" applyAlignment="1" applyProtection="1">
      <alignment horizontal="left"/>
      <protection locked="0"/>
    </xf>
    <xf numFmtId="0" fontId="4" fillId="0" borderId="53" xfId="0" applyFont="1" applyBorder="1" applyAlignment="1" applyProtection="1">
      <alignment horizontal="left"/>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0" fillId="0" borderId="56" xfId="0" applyBorder="1" applyAlignment="1" applyProtection="1">
      <alignment horizontal="left" vertical="center"/>
      <protection locked="0"/>
    </xf>
    <xf numFmtId="0" fontId="0" fillId="0" borderId="57" xfId="0" applyBorder="1" applyAlignment="1">
      <alignment horizontal="center" vertical="center"/>
    </xf>
    <xf numFmtId="0" fontId="0" fillId="0" borderId="12" xfId="0" applyBorder="1" applyAlignment="1">
      <alignment horizontal="center" vertical="center"/>
    </xf>
    <xf numFmtId="0" fontId="0" fillId="0" borderId="58"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7" fillId="0" borderId="0" xfId="0" applyFont="1" applyAlignment="1">
      <alignment horizontal="left" vertical="center"/>
    </xf>
    <xf numFmtId="0" fontId="8" fillId="0" borderId="0" xfId="0" applyFont="1" applyAlignment="1" applyProtection="1">
      <alignment horizontal="left" vertical="center"/>
      <protection locked="0"/>
    </xf>
    <xf numFmtId="0" fontId="0" fillId="0" borderId="60" xfId="0" applyFont="1" applyBorder="1" applyAlignment="1">
      <alignment horizontal="center" vertical="center"/>
    </xf>
    <xf numFmtId="0" fontId="0" fillId="0" borderId="38" xfId="0" applyFont="1" applyBorder="1" applyAlignment="1">
      <alignment horizontal="center" vertical="center"/>
    </xf>
    <xf numFmtId="0" fontId="0" fillId="0" borderId="47" xfId="0" applyFont="1" applyBorder="1" applyAlignment="1">
      <alignment horizontal="center" vertical="center"/>
    </xf>
    <xf numFmtId="0" fontId="0" fillId="0" borderId="46"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62" xfId="0" applyFont="1" applyBorder="1" applyAlignment="1">
      <alignment horizontal="center" vertical="center"/>
    </xf>
    <xf numFmtId="0" fontId="11" fillId="0" borderId="0" xfId="0" applyFont="1" applyAlignment="1">
      <alignment horizontal="left" vertical="center"/>
    </xf>
    <xf numFmtId="0" fontId="9" fillId="0" borderId="63" xfId="0" applyFont="1" applyBorder="1" applyAlignment="1">
      <alignment horizontal="left" vertical="center"/>
    </xf>
    <xf numFmtId="0" fontId="9" fillId="0" borderId="5" xfId="0" applyFont="1" applyBorder="1" applyAlignment="1">
      <alignment horizontal="left" vertical="center"/>
    </xf>
    <xf numFmtId="0" fontId="9" fillId="0" borderId="64" xfId="0" applyFont="1" applyBorder="1" applyAlignment="1">
      <alignment horizontal="left" vertical="center"/>
    </xf>
    <xf numFmtId="0" fontId="0" fillId="0" borderId="65" xfId="0" applyBorder="1" applyAlignment="1">
      <alignment horizontal="center" vertical="center"/>
    </xf>
    <xf numFmtId="0" fontId="0" fillId="0" borderId="66" xfId="0" applyBorder="1" applyAlignment="1">
      <alignment horizontal="center" vertical="center"/>
    </xf>
    <xf numFmtId="0" fontId="10" fillId="0" borderId="67" xfId="0" applyFont="1" applyBorder="1" applyAlignment="1">
      <alignment horizontal="left" vertical="center"/>
    </xf>
    <xf numFmtId="0" fontId="10" fillId="0" borderId="68" xfId="0" applyFont="1" applyBorder="1" applyAlignment="1">
      <alignment horizontal="left" vertical="center"/>
    </xf>
    <xf numFmtId="0" fontId="0" fillId="0" borderId="21" xfId="0" applyBorder="1" applyAlignment="1">
      <alignment horizontal="left" vertical="center"/>
    </xf>
    <xf numFmtId="0" fontId="0" fillId="0" borderId="69" xfId="0" applyBorder="1" applyAlignment="1">
      <alignment horizontal="left" vertical="center"/>
    </xf>
    <xf numFmtId="0" fontId="10" fillId="0" borderId="22" xfId="0" applyFont="1" applyBorder="1" applyAlignment="1">
      <alignment horizontal="left" vertical="center"/>
    </xf>
    <xf numFmtId="0" fontId="10" fillId="0" borderId="70" xfId="0" applyFont="1" applyBorder="1" applyAlignment="1">
      <alignment horizontal="left" vertical="center"/>
    </xf>
    <xf numFmtId="0" fontId="0" fillId="0" borderId="3" xfId="0" applyBorder="1" applyAlignment="1">
      <alignment horizontal="left" vertical="center"/>
    </xf>
    <xf numFmtId="0" fontId="0" fillId="0" borderId="71" xfId="0" applyBorder="1" applyAlignment="1">
      <alignment horizontal="left"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4" xfId="0" applyBorder="1" applyAlignment="1">
      <alignment horizontal="center" vertical="center"/>
    </xf>
    <xf numFmtId="0" fontId="10" fillId="0" borderId="20" xfId="0" applyFont="1" applyBorder="1" applyAlignment="1">
      <alignment horizontal="left" vertical="center"/>
    </xf>
    <xf numFmtId="0" fontId="10" fillId="0" borderId="76" xfId="0" applyFont="1" applyBorder="1" applyAlignment="1">
      <alignment horizontal="left" vertical="center"/>
    </xf>
    <xf numFmtId="0" fontId="0" fillId="0" borderId="77" xfId="0" applyBorder="1" applyAlignment="1">
      <alignment horizontal="left" vertical="center"/>
    </xf>
    <xf numFmtId="0" fontId="0" fillId="0" borderId="78" xfId="0" applyBorder="1" applyAlignment="1">
      <alignment horizontal="left" vertical="center"/>
    </xf>
    <xf numFmtId="0" fontId="0" fillId="0" borderId="53" xfId="0" applyBorder="1" applyAlignment="1">
      <alignment horizontal="center" vertical="center"/>
    </xf>
    <xf numFmtId="0" fontId="0" fillId="0" borderId="79" xfId="0" applyBorder="1" applyAlignment="1">
      <alignment horizontal="center" vertical="center"/>
    </xf>
    <xf numFmtId="0" fontId="14" fillId="0" borderId="80" xfId="0" applyFont="1" applyBorder="1" applyAlignment="1" applyProtection="1">
      <alignment horizontal="left" vertical="center" wrapText="1"/>
      <protection locked="0"/>
    </xf>
    <xf numFmtId="0" fontId="14" fillId="0" borderId="81" xfId="0" applyFont="1" applyBorder="1" applyAlignment="1" applyProtection="1">
      <alignment horizontal="left" vertical="center" wrapText="1"/>
      <protection locked="0"/>
    </xf>
    <xf numFmtId="0" fontId="14" fillId="0" borderId="82" xfId="0" applyFont="1" applyBorder="1" applyAlignment="1" applyProtection="1">
      <alignment horizontal="left" vertical="center" wrapText="1"/>
      <protection locked="0"/>
    </xf>
    <xf numFmtId="0" fontId="14" fillId="0" borderId="2" xfId="0" applyFont="1" applyBorder="1" applyAlignment="1" applyProtection="1">
      <alignment horizontal="left" vertical="center" wrapText="1"/>
      <protection locked="0"/>
    </xf>
    <xf numFmtId="0" fontId="14" fillId="0" borderId="1" xfId="0" applyFont="1" applyBorder="1" applyAlignment="1" applyProtection="1">
      <alignment horizontal="left" vertical="center" wrapText="1"/>
      <protection locked="0"/>
    </xf>
    <xf numFmtId="0" fontId="14" fillId="0" borderId="83" xfId="0" applyFont="1" applyBorder="1" applyAlignment="1" applyProtection="1">
      <alignment horizontal="left" vertical="center" wrapText="1"/>
      <protection locked="0"/>
    </xf>
    <xf numFmtId="0" fontId="14" fillId="0" borderId="75" xfId="0" applyFont="1" applyBorder="1" applyAlignment="1" applyProtection="1">
      <alignment horizontal="left" vertical="center" wrapText="1"/>
      <protection locked="0"/>
    </xf>
    <xf numFmtId="0" fontId="14" fillId="0" borderId="4" xfId="0" applyFont="1" applyBorder="1" applyAlignment="1" applyProtection="1">
      <alignment horizontal="left" vertical="center" wrapText="1"/>
      <protection locked="0"/>
    </xf>
    <xf numFmtId="0" fontId="14" fillId="0" borderId="24" xfId="0" applyFont="1" applyBorder="1" applyAlignment="1" applyProtection="1">
      <alignment horizontal="left" vertical="center" wrapText="1"/>
      <protection locked="0"/>
    </xf>
    <xf numFmtId="0" fontId="14" fillId="0" borderId="35" xfId="0" applyFont="1" applyBorder="1" applyAlignment="1" applyProtection="1">
      <alignment horizontal="left" vertical="center" wrapText="1"/>
      <protection locked="0"/>
    </xf>
    <xf numFmtId="0" fontId="0" fillId="0" borderId="84"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85" xfId="0" applyBorder="1" applyAlignment="1" applyProtection="1">
      <alignment horizontal="center" vertical="center"/>
      <protection locked="0"/>
    </xf>
    <xf numFmtId="0" fontId="0" fillId="0" borderId="86" xfId="0" applyBorder="1" applyAlignment="1" applyProtection="1">
      <alignment horizontal="center" vertical="center"/>
      <protection locked="0"/>
    </xf>
    <xf numFmtId="0" fontId="0" fillId="0" borderId="87" xfId="0" applyBorder="1" applyAlignment="1" applyProtection="1">
      <alignment horizontal="center" vertical="center"/>
      <protection locked="0"/>
    </xf>
    <xf numFmtId="0" fontId="11" fillId="0" borderId="0" xfId="0" applyFont="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71" xfId="0" applyBorder="1" applyAlignment="1">
      <alignment horizontal="center" vertical="center"/>
    </xf>
    <xf numFmtId="0" fontId="0" fillId="0" borderId="83" xfId="0" applyBorder="1" applyAlignment="1">
      <alignment horizontal="center" vertical="center"/>
    </xf>
    <xf numFmtId="0" fontId="0" fillId="0" borderId="88"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35" xfId="0" applyBorder="1" applyAlignment="1">
      <alignment horizontal="center" vertical="center"/>
    </xf>
    <xf numFmtId="0" fontId="0" fillId="0" borderId="74" xfId="0" applyBorder="1" applyAlignment="1">
      <alignment horizontal="right" vertical="center"/>
    </xf>
    <xf numFmtId="0" fontId="0" fillId="0" borderId="75" xfId="0" applyBorder="1" applyAlignment="1">
      <alignment horizontal="right" vertical="center"/>
    </xf>
    <xf numFmtId="0" fontId="0" fillId="0" borderId="4" xfId="0" applyBorder="1" applyAlignment="1">
      <alignment horizontal="right" vertical="center"/>
    </xf>
    <xf numFmtId="0" fontId="0" fillId="0" borderId="0" xfId="0" applyAlignment="1">
      <alignment horizontal="center" vertical="center"/>
    </xf>
    <xf numFmtId="0" fontId="12" fillId="0" borderId="88"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3" xfId="0" applyFont="1" applyBorder="1" applyAlignment="1">
      <alignment horizontal="center" vertical="center"/>
    </xf>
    <xf numFmtId="0" fontId="12" fillId="0" borderId="1" xfId="0" applyFont="1" applyBorder="1" applyAlignment="1">
      <alignment horizontal="center" vertical="center"/>
    </xf>
    <xf numFmtId="0" fontId="12" fillId="0" borderId="71" xfId="0" applyFont="1" applyBorder="1" applyAlignment="1">
      <alignment horizontal="center" vertical="center"/>
    </xf>
    <xf numFmtId="0" fontId="12" fillId="0" borderId="83" xfId="0" applyFont="1" applyBorder="1" applyAlignment="1">
      <alignment horizontal="center" vertical="center"/>
    </xf>
    <xf numFmtId="0" fontId="12" fillId="0" borderId="35" xfId="0" applyFont="1" applyBorder="1" applyAlignment="1">
      <alignment horizontal="center" vertical="center"/>
    </xf>
    <xf numFmtId="0" fontId="12" fillId="0" borderId="24" xfId="0" applyFont="1" applyBorder="1" applyAlignment="1">
      <alignment horizontal="center" vertical="center"/>
    </xf>
    <xf numFmtId="0" fontId="16" fillId="0" borderId="80" xfId="0" applyFont="1" applyBorder="1" applyAlignment="1" applyProtection="1">
      <alignment horizontal="left" vertical="center" wrapText="1"/>
      <protection locked="0"/>
    </xf>
    <xf numFmtId="0" fontId="16" fillId="0" borderId="81" xfId="0" applyFont="1" applyBorder="1" applyAlignment="1" applyProtection="1">
      <alignment horizontal="left" vertical="center" wrapText="1"/>
      <protection locked="0"/>
    </xf>
    <xf numFmtId="0" fontId="16" fillId="0" borderId="82" xfId="0" applyFont="1" applyBorder="1" applyAlignment="1" applyProtection="1">
      <alignment horizontal="left" vertical="center" wrapText="1"/>
      <protection locked="0"/>
    </xf>
    <xf numFmtId="0" fontId="16" fillId="0" borderId="2" xfId="0" applyFont="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6" fillId="0" borderId="83" xfId="0" applyFont="1" applyBorder="1" applyAlignment="1" applyProtection="1">
      <alignment horizontal="left" vertical="center" wrapText="1"/>
      <protection locked="0"/>
    </xf>
    <xf numFmtId="0" fontId="16" fillId="0" borderId="75" xfId="0" applyFont="1" applyBorder="1" applyAlignment="1" applyProtection="1">
      <alignment horizontal="left" vertical="center" wrapText="1"/>
      <protection locked="0"/>
    </xf>
    <xf numFmtId="0" fontId="16" fillId="0" borderId="4" xfId="0" applyFont="1" applyBorder="1" applyAlignment="1" applyProtection="1">
      <alignment horizontal="left" vertical="center" wrapText="1"/>
      <protection locked="0"/>
    </xf>
    <xf numFmtId="0" fontId="16" fillId="0" borderId="24" xfId="0" applyFont="1" applyBorder="1" applyAlignment="1" applyProtection="1">
      <alignment horizontal="left" vertical="center" wrapText="1"/>
      <protection locked="0"/>
    </xf>
    <xf numFmtId="0" fontId="16" fillId="0" borderId="35" xfId="0" applyFont="1" applyBorder="1" applyAlignment="1" applyProtection="1">
      <alignment horizontal="left" vertical="center" wrapText="1"/>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aikyou@yasugi-reserve.0ch.biz"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I42"/>
  <sheetViews>
    <sheetView tabSelected="1" workbookViewId="0" topLeftCell="A1">
      <selection activeCell="D43" sqref="D43"/>
    </sheetView>
  </sheetViews>
  <sheetFormatPr defaultColWidth="9.00390625" defaultRowHeight="13.5"/>
  <cols>
    <col min="1" max="1" width="5.875" style="0" customWidth="1"/>
    <col min="2" max="2" width="12.25390625" style="0" customWidth="1"/>
    <col min="3" max="3" width="12.00390625" style="0" customWidth="1"/>
    <col min="10" max="10" width="1.25" style="0" customWidth="1"/>
  </cols>
  <sheetData>
    <row r="3" spans="2:3" ht="21">
      <c r="B3" s="30" t="s">
        <v>61</v>
      </c>
      <c r="C3" s="31" t="s">
        <v>0</v>
      </c>
    </row>
    <row r="5" spans="6:9" ht="16.5" customHeight="1">
      <c r="F5" s="22" t="s">
        <v>17</v>
      </c>
      <c r="G5" s="88" t="s">
        <v>60</v>
      </c>
      <c r="H5" s="88"/>
      <c r="I5" s="88"/>
    </row>
    <row r="6" ht="6.75" customHeight="1"/>
    <row r="7" ht="14.25" thickBot="1"/>
    <row r="8" spans="2:8" ht="22.5" customHeight="1">
      <c r="B8" s="18" t="s">
        <v>14</v>
      </c>
      <c r="C8" s="57"/>
      <c r="D8" s="57"/>
      <c r="E8" s="57"/>
      <c r="F8" s="57"/>
      <c r="G8" s="57"/>
      <c r="H8" s="58"/>
    </row>
    <row r="9" spans="2:8" ht="26.25" customHeight="1" thickBot="1">
      <c r="B9" s="5" t="s">
        <v>5</v>
      </c>
      <c r="C9" s="59"/>
      <c r="D9" s="59"/>
      <c r="E9" s="59"/>
      <c r="F9" s="59"/>
      <c r="G9" s="59"/>
      <c r="H9" s="60"/>
    </row>
    <row r="10" spans="2:3" ht="13.5" customHeight="1" thickBot="1">
      <c r="B10" s="6"/>
      <c r="C10" s="7"/>
    </row>
    <row r="11" spans="1:8" ht="22.5" customHeight="1" thickBot="1">
      <c r="A11" s="11"/>
      <c r="B11" s="8" t="s">
        <v>9</v>
      </c>
      <c r="C11" s="24" t="s">
        <v>15</v>
      </c>
      <c r="D11" s="13"/>
      <c r="E11" s="12"/>
      <c r="F11" s="12"/>
      <c r="G11" s="12"/>
      <c r="H11" s="12"/>
    </row>
    <row r="12" spans="1:8" ht="22.5" customHeight="1">
      <c r="A12" s="11"/>
      <c r="B12" s="3" t="s">
        <v>2</v>
      </c>
      <c r="C12" s="61" t="s">
        <v>16</v>
      </c>
      <c r="D12" s="62"/>
      <c r="E12" s="62"/>
      <c r="F12" s="62"/>
      <c r="G12" s="62"/>
      <c r="H12" s="63"/>
    </row>
    <row r="13" spans="1:8" ht="22.5" customHeight="1">
      <c r="A13" s="11"/>
      <c r="B13" s="9" t="s">
        <v>11</v>
      </c>
      <c r="C13" s="64"/>
      <c r="D13" s="65"/>
      <c r="E13" s="65"/>
      <c r="F13" s="65"/>
      <c r="G13" s="65"/>
      <c r="H13" s="66"/>
    </row>
    <row r="14" spans="1:8" ht="24.75" customHeight="1">
      <c r="A14" s="11"/>
      <c r="B14" s="10" t="s">
        <v>3</v>
      </c>
      <c r="C14" s="67"/>
      <c r="D14" s="62"/>
      <c r="E14" s="62"/>
      <c r="F14" s="62"/>
      <c r="G14" s="62"/>
      <c r="H14" s="63"/>
    </row>
    <row r="15" spans="1:8" ht="24.75" customHeight="1">
      <c r="A15" s="11"/>
      <c r="B15" s="83" t="s">
        <v>7</v>
      </c>
      <c r="C15" s="54" t="s">
        <v>64</v>
      </c>
      <c r="D15" s="85"/>
      <c r="E15" s="85"/>
      <c r="F15" s="85"/>
      <c r="G15" s="85"/>
      <c r="H15" s="86"/>
    </row>
    <row r="16" spans="1:8" ht="22.5" customHeight="1" thickBot="1">
      <c r="A16" s="11"/>
      <c r="B16" s="84"/>
      <c r="C16" s="51" t="s">
        <v>10</v>
      </c>
      <c r="D16" s="74" t="s">
        <v>65</v>
      </c>
      <c r="E16" s="75"/>
      <c r="F16" s="75"/>
      <c r="G16" s="75"/>
      <c r="H16" s="76"/>
    </row>
    <row r="17" spans="2:3" ht="22.5" customHeight="1">
      <c r="B17" s="1"/>
      <c r="C17" s="53" t="s">
        <v>63</v>
      </c>
    </row>
    <row r="18" spans="2:3" ht="22.5" customHeight="1">
      <c r="B18" s="21" t="s">
        <v>4</v>
      </c>
      <c r="C18" s="50" t="s">
        <v>58</v>
      </c>
    </row>
    <row r="19" ht="9.75" customHeight="1" thickBot="1">
      <c r="B19" s="1"/>
    </row>
    <row r="20" spans="2:8" ht="22.5" customHeight="1">
      <c r="B20" s="17" t="s">
        <v>13</v>
      </c>
      <c r="C20" s="68"/>
      <c r="D20" s="69"/>
      <c r="E20" s="69"/>
      <c r="F20" s="70"/>
      <c r="G20" s="56" t="s">
        <v>12</v>
      </c>
      <c r="H20" s="72" t="s">
        <v>8</v>
      </c>
    </row>
    <row r="21" spans="2:8" ht="22.5" customHeight="1" thickBot="1">
      <c r="B21" s="19" t="s">
        <v>6</v>
      </c>
      <c r="C21" s="71"/>
      <c r="D21" s="71"/>
      <c r="E21" s="71"/>
      <c r="F21" s="71"/>
      <c r="G21" s="55"/>
      <c r="H21" s="73"/>
    </row>
    <row r="22" spans="2:8" ht="22.5" customHeight="1">
      <c r="B22" s="16" t="s">
        <v>13</v>
      </c>
      <c r="C22" s="77"/>
      <c r="D22" s="78"/>
      <c r="E22" s="78"/>
      <c r="F22" s="79"/>
      <c r="G22" s="56" t="s">
        <v>12</v>
      </c>
      <c r="H22" s="72" t="s">
        <v>8</v>
      </c>
    </row>
    <row r="23" spans="2:8" ht="22.5" customHeight="1" thickBot="1">
      <c r="B23" s="14" t="s">
        <v>6</v>
      </c>
      <c r="C23" s="80"/>
      <c r="D23" s="81"/>
      <c r="E23" s="81"/>
      <c r="F23" s="82"/>
      <c r="G23" s="55"/>
      <c r="H23" s="73"/>
    </row>
    <row r="24" spans="2:8" ht="22.5" customHeight="1">
      <c r="B24" s="16" t="s">
        <v>13</v>
      </c>
      <c r="C24" s="68"/>
      <c r="D24" s="69"/>
      <c r="E24" s="69"/>
      <c r="F24" s="70"/>
      <c r="G24" s="56" t="s">
        <v>12</v>
      </c>
      <c r="H24" s="72" t="s">
        <v>8</v>
      </c>
    </row>
    <row r="25" spans="2:8" ht="22.5" customHeight="1" thickBot="1">
      <c r="B25" s="14" t="s">
        <v>6</v>
      </c>
      <c r="C25" s="71"/>
      <c r="D25" s="71"/>
      <c r="E25" s="71"/>
      <c r="F25" s="71"/>
      <c r="G25" s="55"/>
      <c r="H25" s="73"/>
    </row>
    <row r="26" spans="2:8" ht="22.5" customHeight="1">
      <c r="B26" s="17" t="s">
        <v>13</v>
      </c>
      <c r="C26" s="77"/>
      <c r="D26" s="78"/>
      <c r="E26" s="78"/>
      <c r="F26" s="79"/>
      <c r="G26" s="56" t="s">
        <v>12</v>
      </c>
      <c r="H26" s="72" t="s">
        <v>8</v>
      </c>
    </row>
    <row r="27" spans="2:8" ht="22.5" customHeight="1" thickBot="1">
      <c r="B27" s="19" t="s">
        <v>6</v>
      </c>
      <c r="C27" s="80"/>
      <c r="D27" s="81"/>
      <c r="E27" s="81"/>
      <c r="F27" s="82"/>
      <c r="G27" s="55"/>
      <c r="H27" s="73"/>
    </row>
    <row r="28" spans="2:8" ht="22.5" customHeight="1">
      <c r="B28" s="17" t="s">
        <v>13</v>
      </c>
      <c r="C28" s="77"/>
      <c r="D28" s="78"/>
      <c r="E28" s="78"/>
      <c r="F28" s="79"/>
      <c r="G28" s="56" t="s">
        <v>12</v>
      </c>
      <c r="H28" s="72" t="s">
        <v>8</v>
      </c>
    </row>
    <row r="29" spans="2:8" ht="22.5" customHeight="1" thickBot="1">
      <c r="B29" s="19" t="s">
        <v>6</v>
      </c>
      <c r="C29" s="80"/>
      <c r="D29" s="81"/>
      <c r="E29" s="81"/>
      <c r="F29" s="82"/>
      <c r="G29" s="55"/>
      <c r="H29" s="73"/>
    </row>
    <row r="30" spans="2:8" ht="22.5" customHeight="1">
      <c r="B30" s="16" t="s">
        <v>13</v>
      </c>
      <c r="C30" s="77"/>
      <c r="D30" s="78"/>
      <c r="E30" s="78"/>
      <c r="F30" s="79"/>
      <c r="G30" s="56" t="s">
        <v>12</v>
      </c>
      <c r="H30" s="72" t="s">
        <v>8</v>
      </c>
    </row>
    <row r="31" spans="2:8" ht="22.5" customHeight="1" thickBot="1">
      <c r="B31" s="14" t="s">
        <v>6</v>
      </c>
      <c r="C31" s="80"/>
      <c r="D31" s="81"/>
      <c r="E31" s="81"/>
      <c r="F31" s="82"/>
      <c r="G31" s="55"/>
      <c r="H31" s="73"/>
    </row>
    <row r="32" ht="8.25" customHeight="1"/>
    <row r="33" ht="9" customHeight="1"/>
    <row r="34" spans="2:8" ht="14.25">
      <c r="B34" s="87" t="s">
        <v>18</v>
      </c>
      <c r="C34" s="87"/>
      <c r="D34" s="87"/>
      <c r="E34" s="87"/>
      <c r="F34" s="87"/>
      <c r="G34" s="87"/>
      <c r="H34" s="87"/>
    </row>
    <row r="36" ht="13.5">
      <c r="C36" s="20" t="s">
        <v>21</v>
      </c>
    </row>
    <row r="37" ht="13.5">
      <c r="C37" t="s">
        <v>19</v>
      </c>
    </row>
    <row r="38" ht="13.5">
      <c r="C38" t="s">
        <v>62</v>
      </c>
    </row>
    <row r="39" ht="13.5">
      <c r="C39" t="s">
        <v>20</v>
      </c>
    </row>
    <row r="40" ht="13.5">
      <c r="C40" t="s">
        <v>66</v>
      </c>
    </row>
    <row r="41" spans="3:8" ht="17.25">
      <c r="C41" t="s">
        <v>22</v>
      </c>
      <c r="E41" s="52" t="s">
        <v>57</v>
      </c>
      <c r="H41" s="23"/>
    </row>
    <row r="42" ht="13.5">
      <c r="E42" s="50"/>
    </row>
  </sheetData>
  <sheetProtection/>
  <mergeCells count="34">
    <mergeCell ref="B15:B16"/>
    <mergeCell ref="D15:H15"/>
    <mergeCell ref="B34:H34"/>
    <mergeCell ref="G5:I5"/>
    <mergeCell ref="C30:F30"/>
    <mergeCell ref="G30:G31"/>
    <mergeCell ref="H30:H31"/>
    <mergeCell ref="C31:F31"/>
    <mergeCell ref="C28:F28"/>
    <mergeCell ref="G28:G29"/>
    <mergeCell ref="H28:H29"/>
    <mergeCell ref="C29:F29"/>
    <mergeCell ref="C26:F26"/>
    <mergeCell ref="G26:G27"/>
    <mergeCell ref="H26:H27"/>
    <mergeCell ref="C27:F27"/>
    <mergeCell ref="C24:F24"/>
    <mergeCell ref="G24:G25"/>
    <mergeCell ref="H24:H25"/>
    <mergeCell ref="C25:F25"/>
    <mergeCell ref="C22:F22"/>
    <mergeCell ref="G22:G23"/>
    <mergeCell ref="H22:H23"/>
    <mergeCell ref="C23:F23"/>
    <mergeCell ref="C14:H14"/>
    <mergeCell ref="C20:F20"/>
    <mergeCell ref="C21:F21"/>
    <mergeCell ref="G20:G21"/>
    <mergeCell ref="H20:H21"/>
    <mergeCell ref="D16:H16"/>
    <mergeCell ref="C8:H8"/>
    <mergeCell ref="C9:H9"/>
    <mergeCell ref="C12:H12"/>
    <mergeCell ref="C13:H13"/>
  </mergeCells>
  <hyperlinks>
    <hyperlink ref="E41" r:id="rId1" display="taikyou@yasugi-reserve.0ch.biz"/>
  </hyperlinks>
  <printOptions/>
  <pageMargins left="0.75" right="0.75" top="1" bottom="1" header="0.512" footer="0.512"/>
  <pageSetup orientation="portrait" paperSize="9" r:id="rId4"/>
  <headerFooter alignWithMargins="0">
    <oddFooter>&amp;R参加申込書</oddFooter>
  </headerFooter>
  <legacyDrawing r:id="rId3"/>
</worksheet>
</file>

<file path=xl/worksheets/sheet2.xml><?xml version="1.0" encoding="utf-8"?>
<worksheet xmlns="http://schemas.openxmlformats.org/spreadsheetml/2006/main" xmlns:r="http://schemas.openxmlformats.org/officeDocument/2006/relationships">
  <dimension ref="B2:J132"/>
  <sheetViews>
    <sheetView workbookViewId="0" topLeftCell="A1">
      <selection activeCell="H2" sqref="H2"/>
    </sheetView>
  </sheetViews>
  <sheetFormatPr defaultColWidth="9.00390625" defaultRowHeight="13.5"/>
  <cols>
    <col min="1" max="1" width="3.25390625" style="0" customWidth="1"/>
    <col min="2" max="2" width="11.25390625" style="0" customWidth="1"/>
    <col min="3" max="3" width="9.75390625" style="0" customWidth="1"/>
    <col min="4" max="4" width="7.625" style="0" customWidth="1"/>
    <col min="8" max="10" width="8.75390625" style="0" customWidth="1"/>
    <col min="11" max="11" width="1.75390625" style="0" customWidth="1"/>
  </cols>
  <sheetData>
    <row r="2" ht="13.5">
      <c r="J2" t="s">
        <v>35</v>
      </c>
    </row>
    <row r="3" ht="21" customHeight="1">
      <c r="B3" s="32" t="s">
        <v>34</v>
      </c>
    </row>
    <row r="4" spans="2:9" ht="21">
      <c r="B4" s="30" t="str">
        <f>'参加申込書'!B3</f>
        <v>第１２回</v>
      </c>
      <c r="C4" s="95" t="str">
        <f>'参加申込書'!C3</f>
        <v>どじょっこカップ剣道大会　参加申込書</v>
      </c>
      <c r="D4" s="95"/>
      <c r="E4" s="95"/>
      <c r="F4" s="95"/>
      <c r="G4" s="95"/>
      <c r="H4" s="95"/>
      <c r="I4" s="95"/>
    </row>
    <row r="6" ht="14.25" thickBot="1"/>
    <row r="7" spans="2:8" ht="24" customHeight="1" thickBot="1">
      <c r="B7" s="29" t="s">
        <v>5</v>
      </c>
      <c r="C7" s="96">
        <f>IF('参加申込書'!C9="","",'参加申込書'!C9)</f>
      </c>
      <c r="D7" s="97"/>
      <c r="E7" s="97"/>
      <c r="F7" s="97"/>
      <c r="G7" s="97"/>
      <c r="H7" s="98"/>
    </row>
    <row r="10" spans="3:7" ht="14.25" thickBot="1">
      <c r="C10" s="12"/>
      <c r="D10" s="12"/>
      <c r="E10" s="12"/>
      <c r="F10" s="12"/>
      <c r="G10" s="12"/>
    </row>
    <row r="11" spans="2:10" ht="18.75" customHeight="1" thickBot="1">
      <c r="B11" s="49" t="s">
        <v>23</v>
      </c>
      <c r="C11" s="130"/>
      <c r="D11" s="131"/>
      <c r="E11" s="131"/>
      <c r="F11" s="92"/>
      <c r="G11" s="92" t="s">
        <v>56</v>
      </c>
      <c r="H11" s="118" t="s">
        <v>32</v>
      </c>
      <c r="I11" s="56"/>
      <c r="J11" s="119"/>
    </row>
    <row r="12" spans="2:10" ht="18.75" customHeight="1" thickBot="1" thickTop="1">
      <c r="B12" s="25" t="s">
        <v>33</v>
      </c>
      <c r="C12" s="132"/>
      <c r="D12" s="133"/>
      <c r="E12" s="133"/>
      <c r="F12" s="134"/>
      <c r="G12" s="93"/>
      <c r="H12" s="159" t="s">
        <v>67</v>
      </c>
      <c r="I12" s="160"/>
      <c r="J12" s="161"/>
    </row>
    <row r="13" spans="2:10" ht="18.75" customHeight="1" thickTop="1">
      <c r="B13" s="99" t="s">
        <v>27</v>
      </c>
      <c r="C13" s="111" t="s">
        <v>24</v>
      </c>
      <c r="D13" s="48" t="s">
        <v>1</v>
      </c>
      <c r="E13" s="101"/>
      <c r="F13" s="102"/>
      <c r="G13" s="94" t="s">
        <v>53</v>
      </c>
      <c r="H13" s="162"/>
      <c r="I13" s="163"/>
      <c r="J13" s="164"/>
    </row>
    <row r="14" spans="2:10" ht="18.75" customHeight="1">
      <c r="B14" s="100"/>
      <c r="C14" s="112"/>
      <c r="D14" s="4" t="s">
        <v>26</v>
      </c>
      <c r="E14" s="103"/>
      <c r="F14" s="104"/>
      <c r="G14" s="90"/>
      <c r="H14" s="162"/>
      <c r="I14" s="163"/>
      <c r="J14" s="164"/>
    </row>
    <row r="15" spans="2:10" ht="18.75" customHeight="1">
      <c r="B15" s="100" t="s">
        <v>28</v>
      </c>
      <c r="C15" s="112" t="s">
        <v>24</v>
      </c>
      <c r="D15" s="26" t="s">
        <v>1</v>
      </c>
      <c r="E15" s="105"/>
      <c r="F15" s="106"/>
      <c r="G15" s="89" t="s">
        <v>53</v>
      </c>
      <c r="H15" s="162"/>
      <c r="I15" s="163"/>
      <c r="J15" s="164"/>
    </row>
    <row r="16" spans="2:10" ht="18.75" customHeight="1">
      <c r="B16" s="100"/>
      <c r="C16" s="112"/>
      <c r="D16" s="27" t="s">
        <v>26</v>
      </c>
      <c r="E16" s="107"/>
      <c r="F16" s="108"/>
      <c r="G16" s="90"/>
      <c r="H16" s="162"/>
      <c r="I16" s="163"/>
      <c r="J16" s="164"/>
    </row>
    <row r="17" spans="2:10" ht="18.75" customHeight="1">
      <c r="B17" s="100" t="s">
        <v>29</v>
      </c>
      <c r="C17" s="112" t="s">
        <v>25</v>
      </c>
      <c r="D17" s="28" t="s">
        <v>1</v>
      </c>
      <c r="E17" s="114"/>
      <c r="F17" s="115"/>
      <c r="G17" s="89" t="s">
        <v>53</v>
      </c>
      <c r="H17" s="162"/>
      <c r="I17" s="163"/>
      <c r="J17" s="164"/>
    </row>
    <row r="18" spans="2:10" ht="18.75" customHeight="1">
      <c r="B18" s="100"/>
      <c r="C18" s="112"/>
      <c r="D18" s="4" t="s">
        <v>26</v>
      </c>
      <c r="E18" s="103"/>
      <c r="F18" s="104"/>
      <c r="G18" s="90"/>
      <c r="H18" s="165"/>
      <c r="I18" s="163"/>
      <c r="J18" s="164"/>
    </row>
    <row r="19" spans="2:10" ht="18.75" customHeight="1">
      <c r="B19" s="109" t="s">
        <v>30</v>
      </c>
      <c r="C19" s="112" t="s">
        <v>25</v>
      </c>
      <c r="D19" s="26" t="s">
        <v>1</v>
      </c>
      <c r="E19" s="114"/>
      <c r="F19" s="115"/>
      <c r="G19" s="89" t="s">
        <v>53</v>
      </c>
      <c r="H19" s="165"/>
      <c r="I19" s="163"/>
      <c r="J19" s="164"/>
    </row>
    <row r="20" spans="2:10" ht="18.75" customHeight="1">
      <c r="B20" s="109"/>
      <c r="C20" s="112"/>
      <c r="D20" s="27" t="s">
        <v>26</v>
      </c>
      <c r="E20" s="103"/>
      <c r="F20" s="104"/>
      <c r="G20" s="90"/>
      <c r="H20" s="165"/>
      <c r="I20" s="163"/>
      <c r="J20" s="164"/>
    </row>
    <row r="21" spans="2:10" ht="18.75" customHeight="1">
      <c r="B21" s="100" t="s">
        <v>31</v>
      </c>
      <c r="C21" s="112" t="s">
        <v>25</v>
      </c>
      <c r="D21" s="28" t="s">
        <v>1</v>
      </c>
      <c r="E21" s="114"/>
      <c r="F21" s="115"/>
      <c r="G21" s="89" t="s">
        <v>53</v>
      </c>
      <c r="H21" s="165"/>
      <c r="I21" s="163"/>
      <c r="J21" s="164"/>
    </row>
    <row r="22" spans="2:10" ht="18.75" customHeight="1" thickBot="1">
      <c r="B22" s="110"/>
      <c r="C22" s="113"/>
      <c r="D22" s="15" t="s">
        <v>26</v>
      </c>
      <c r="E22" s="116"/>
      <c r="F22" s="117"/>
      <c r="G22" s="91"/>
      <c r="H22" s="166"/>
      <c r="I22" s="167"/>
      <c r="J22" s="168"/>
    </row>
    <row r="24" ht="13.5">
      <c r="B24" t="s">
        <v>54</v>
      </c>
    </row>
    <row r="25" ht="13.5">
      <c r="B25" t="s">
        <v>55</v>
      </c>
    </row>
    <row r="26" ht="14.25" thickBot="1"/>
    <row r="27" spans="2:10" ht="18.75" customHeight="1" thickBot="1">
      <c r="B27" s="49" t="s">
        <v>23</v>
      </c>
      <c r="C27" s="130"/>
      <c r="D27" s="131"/>
      <c r="E27" s="131"/>
      <c r="F27" s="92"/>
      <c r="G27" s="92" t="s">
        <v>56</v>
      </c>
      <c r="H27" s="118" t="s">
        <v>32</v>
      </c>
      <c r="I27" s="56"/>
      <c r="J27" s="119"/>
    </row>
    <row r="28" spans="2:10" ht="18.75" customHeight="1" thickBot="1" thickTop="1">
      <c r="B28" s="25" t="s">
        <v>33</v>
      </c>
      <c r="C28" s="132"/>
      <c r="D28" s="133"/>
      <c r="E28" s="133"/>
      <c r="F28" s="134"/>
      <c r="G28" s="93"/>
      <c r="H28" s="120" t="s">
        <v>59</v>
      </c>
      <c r="I28" s="121"/>
      <c r="J28" s="122"/>
    </row>
    <row r="29" spans="2:10" ht="18.75" customHeight="1" thickTop="1">
      <c r="B29" s="99" t="s">
        <v>27</v>
      </c>
      <c r="C29" s="111" t="s">
        <v>24</v>
      </c>
      <c r="D29" s="48" t="s">
        <v>1</v>
      </c>
      <c r="E29" s="101"/>
      <c r="F29" s="102"/>
      <c r="G29" s="94" t="s">
        <v>53</v>
      </c>
      <c r="H29" s="123"/>
      <c r="I29" s="124"/>
      <c r="J29" s="125"/>
    </row>
    <row r="30" spans="2:10" ht="18.75" customHeight="1">
      <c r="B30" s="100"/>
      <c r="C30" s="112"/>
      <c r="D30" s="4" t="s">
        <v>26</v>
      </c>
      <c r="E30" s="103"/>
      <c r="F30" s="104"/>
      <c r="G30" s="90"/>
      <c r="H30" s="123"/>
      <c r="I30" s="124"/>
      <c r="J30" s="125"/>
    </row>
    <row r="31" spans="2:10" ht="18.75" customHeight="1">
      <c r="B31" s="100" t="s">
        <v>28</v>
      </c>
      <c r="C31" s="112" t="s">
        <v>24</v>
      </c>
      <c r="D31" s="26" t="s">
        <v>1</v>
      </c>
      <c r="E31" s="105"/>
      <c r="F31" s="106"/>
      <c r="G31" s="89" t="s">
        <v>53</v>
      </c>
      <c r="H31" s="123"/>
      <c r="I31" s="124"/>
      <c r="J31" s="125"/>
    </row>
    <row r="32" spans="2:10" ht="18.75" customHeight="1">
      <c r="B32" s="100"/>
      <c r="C32" s="112"/>
      <c r="D32" s="27" t="s">
        <v>26</v>
      </c>
      <c r="E32" s="107"/>
      <c r="F32" s="108"/>
      <c r="G32" s="90"/>
      <c r="H32" s="123"/>
      <c r="I32" s="124"/>
      <c r="J32" s="125"/>
    </row>
    <row r="33" spans="2:10" ht="18.75" customHeight="1">
      <c r="B33" s="100" t="s">
        <v>29</v>
      </c>
      <c r="C33" s="112" t="s">
        <v>25</v>
      </c>
      <c r="D33" s="28" t="s">
        <v>1</v>
      </c>
      <c r="E33" s="114"/>
      <c r="F33" s="115"/>
      <c r="G33" s="89" t="s">
        <v>53</v>
      </c>
      <c r="H33" s="123"/>
      <c r="I33" s="124"/>
      <c r="J33" s="125"/>
    </row>
    <row r="34" spans="2:10" ht="18.75" customHeight="1">
      <c r="B34" s="100"/>
      <c r="C34" s="112"/>
      <c r="D34" s="4" t="s">
        <v>26</v>
      </c>
      <c r="E34" s="103"/>
      <c r="F34" s="104"/>
      <c r="G34" s="90"/>
      <c r="H34" s="126"/>
      <c r="I34" s="124"/>
      <c r="J34" s="125"/>
    </row>
    <row r="35" spans="2:10" ht="18.75" customHeight="1">
      <c r="B35" s="109" t="s">
        <v>30</v>
      </c>
      <c r="C35" s="112" t="s">
        <v>25</v>
      </c>
      <c r="D35" s="26" t="s">
        <v>1</v>
      </c>
      <c r="E35" s="114"/>
      <c r="F35" s="115"/>
      <c r="G35" s="89" t="s">
        <v>53</v>
      </c>
      <c r="H35" s="126"/>
      <c r="I35" s="124"/>
      <c r="J35" s="125"/>
    </row>
    <row r="36" spans="2:10" ht="18.75" customHeight="1">
      <c r="B36" s="109"/>
      <c r="C36" s="112"/>
      <c r="D36" s="27" t="s">
        <v>26</v>
      </c>
      <c r="E36" s="103"/>
      <c r="F36" s="104"/>
      <c r="G36" s="90"/>
      <c r="H36" s="126"/>
      <c r="I36" s="124"/>
      <c r="J36" s="125"/>
    </row>
    <row r="37" spans="2:10" ht="18.75" customHeight="1">
      <c r="B37" s="100" t="s">
        <v>31</v>
      </c>
      <c r="C37" s="112" t="s">
        <v>25</v>
      </c>
      <c r="D37" s="28" t="s">
        <v>1</v>
      </c>
      <c r="E37" s="114"/>
      <c r="F37" s="115"/>
      <c r="G37" s="89" t="s">
        <v>53</v>
      </c>
      <c r="H37" s="126"/>
      <c r="I37" s="124"/>
      <c r="J37" s="125"/>
    </row>
    <row r="38" spans="2:10" ht="18.75" customHeight="1" thickBot="1">
      <c r="B38" s="110"/>
      <c r="C38" s="113"/>
      <c r="D38" s="15" t="s">
        <v>26</v>
      </c>
      <c r="E38" s="116"/>
      <c r="F38" s="117"/>
      <c r="G38" s="91"/>
      <c r="H38" s="127"/>
      <c r="I38" s="128"/>
      <c r="J38" s="129"/>
    </row>
    <row r="40" ht="13.5">
      <c r="B40" t="s">
        <v>54</v>
      </c>
    </row>
    <row r="41" ht="13.5">
      <c r="B41" t="s">
        <v>55</v>
      </c>
    </row>
    <row r="47" ht="13.5">
      <c r="J47" t="s">
        <v>36</v>
      </c>
    </row>
    <row r="48" ht="17.25">
      <c r="B48" s="32" t="s">
        <v>34</v>
      </c>
    </row>
    <row r="49" spans="2:9" ht="21">
      <c r="B49" s="30" t="str">
        <f>B4</f>
        <v>第１２回</v>
      </c>
      <c r="C49" s="135" t="str">
        <f>C4</f>
        <v>どじょっこカップ剣道大会　参加申込書</v>
      </c>
      <c r="D49" s="135"/>
      <c r="E49" s="135"/>
      <c r="F49" s="135"/>
      <c r="G49" s="135"/>
      <c r="H49" s="135"/>
      <c r="I49" s="135"/>
    </row>
    <row r="51" ht="14.25" thickBot="1"/>
    <row r="52" spans="2:8" ht="24" customHeight="1" thickBot="1">
      <c r="B52" s="29" t="s">
        <v>5</v>
      </c>
      <c r="C52" s="96">
        <f>C7</f>
      </c>
      <c r="D52" s="97"/>
      <c r="E52" s="97"/>
      <c r="F52" s="97"/>
      <c r="G52" s="97"/>
      <c r="H52" s="98"/>
    </row>
    <row r="55" ht="14.25" thickBot="1"/>
    <row r="56" spans="2:10" ht="18.75" customHeight="1" thickBot="1">
      <c r="B56" s="49" t="s">
        <v>23</v>
      </c>
      <c r="C56" s="130"/>
      <c r="D56" s="131"/>
      <c r="E56" s="131"/>
      <c r="F56" s="92"/>
      <c r="G56" s="92" t="s">
        <v>56</v>
      </c>
      <c r="H56" s="118" t="s">
        <v>32</v>
      </c>
      <c r="I56" s="56"/>
      <c r="J56" s="119"/>
    </row>
    <row r="57" spans="2:10" ht="18.75" customHeight="1" thickBot="1" thickTop="1">
      <c r="B57" s="25" t="s">
        <v>33</v>
      </c>
      <c r="C57" s="132"/>
      <c r="D57" s="133"/>
      <c r="E57" s="133"/>
      <c r="F57" s="134"/>
      <c r="G57" s="93"/>
      <c r="H57" s="120" t="s">
        <v>59</v>
      </c>
      <c r="I57" s="121"/>
      <c r="J57" s="122"/>
    </row>
    <row r="58" spans="2:10" ht="18.75" customHeight="1" thickTop="1">
      <c r="B58" s="99" t="s">
        <v>27</v>
      </c>
      <c r="C58" s="111" t="s">
        <v>24</v>
      </c>
      <c r="D58" s="48" t="s">
        <v>1</v>
      </c>
      <c r="E58" s="101"/>
      <c r="F58" s="102"/>
      <c r="G58" s="94" t="s">
        <v>53</v>
      </c>
      <c r="H58" s="123"/>
      <c r="I58" s="124"/>
      <c r="J58" s="125"/>
    </row>
    <row r="59" spans="2:10" ht="18.75" customHeight="1">
      <c r="B59" s="100"/>
      <c r="C59" s="112"/>
      <c r="D59" s="4" t="s">
        <v>26</v>
      </c>
      <c r="E59" s="103"/>
      <c r="F59" s="104"/>
      <c r="G59" s="90"/>
      <c r="H59" s="123"/>
      <c r="I59" s="124"/>
      <c r="J59" s="125"/>
    </row>
    <row r="60" spans="2:10" ht="18.75" customHeight="1">
      <c r="B60" s="100" t="s">
        <v>28</v>
      </c>
      <c r="C60" s="112" t="s">
        <v>24</v>
      </c>
      <c r="D60" s="26" t="s">
        <v>1</v>
      </c>
      <c r="E60" s="105"/>
      <c r="F60" s="106"/>
      <c r="G60" s="89" t="s">
        <v>53</v>
      </c>
      <c r="H60" s="123"/>
      <c r="I60" s="124"/>
      <c r="J60" s="125"/>
    </row>
    <row r="61" spans="2:10" ht="18.75" customHeight="1">
      <c r="B61" s="100"/>
      <c r="C61" s="112"/>
      <c r="D61" s="27" t="s">
        <v>26</v>
      </c>
      <c r="E61" s="107"/>
      <c r="F61" s="108"/>
      <c r="G61" s="90"/>
      <c r="H61" s="123"/>
      <c r="I61" s="124"/>
      <c r="J61" s="125"/>
    </row>
    <row r="62" spans="2:10" ht="18.75" customHeight="1">
      <c r="B62" s="100" t="s">
        <v>29</v>
      </c>
      <c r="C62" s="112" t="s">
        <v>25</v>
      </c>
      <c r="D62" s="28" t="s">
        <v>1</v>
      </c>
      <c r="E62" s="114"/>
      <c r="F62" s="115"/>
      <c r="G62" s="89" t="s">
        <v>53</v>
      </c>
      <c r="H62" s="123"/>
      <c r="I62" s="124"/>
      <c r="J62" s="125"/>
    </row>
    <row r="63" spans="2:10" ht="18.75" customHeight="1">
      <c r="B63" s="100"/>
      <c r="C63" s="112"/>
      <c r="D63" s="4" t="s">
        <v>26</v>
      </c>
      <c r="E63" s="103"/>
      <c r="F63" s="104"/>
      <c r="G63" s="90"/>
      <c r="H63" s="126"/>
      <c r="I63" s="124"/>
      <c r="J63" s="125"/>
    </row>
    <row r="64" spans="2:10" ht="18.75" customHeight="1">
      <c r="B64" s="109" t="s">
        <v>30</v>
      </c>
      <c r="C64" s="112" t="s">
        <v>25</v>
      </c>
      <c r="D64" s="26" t="s">
        <v>1</v>
      </c>
      <c r="E64" s="114"/>
      <c r="F64" s="115"/>
      <c r="G64" s="89" t="s">
        <v>53</v>
      </c>
      <c r="H64" s="126"/>
      <c r="I64" s="124"/>
      <c r="J64" s="125"/>
    </row>
    <row r="65" spans="2:10" ht="18.75" customHeight="1">
      <c r="B65" s="109"/>
      <c r="C65" s="112"/>
      <c r="D65" s="27" t="s">
        <v>26</v>
      </c>
      <c r="E65" s="103"/>
      <c r="F65" s="104"/>
      <c r="G65" s="90"/>
      <c r="H65" s="126"/>
      <c r="I65" s="124"/>
      <c r="J65" s="125"/>
    </row>
    <row r="66" spans="2:10" ht="18.75" customHeight="1">
      <c r="B66" s="100" t="s">
        <v>31</v>
      </c>
      <c r="C66" s="112" t="s">
        <v>25</v>
      </c>
      <c r="D66" s="28" t="s">
        <v>1</v>
      </c>
      <c r="E66" s="114"/>
      <c r="F66" s="115"/>
      <c r="G66" s="89" t="s">
        <v>53</v>
      </c>
      <c r="H66" s="126"/>
      <c r="I66" s="124"/>
      <c r="J66" s="125"/>
    </row>
    <row r="67" spans="2:10" ht="18.75" customHeight="1" thickBot="1">
      <c r="B67" s="110"/>
      <c r="C67" s="113"/>
      <c r="D67" s="15" t="s">
        <v>26</v>
      </c>
      <c r="E67" s="116"/>
      <c r="F67" s="117"/>
      <c r="G67" s="91"/>
      <c r="H67" s="127"/>
      <c r="I67" s="128"/>
      <c r="J67" s="129"/>
    </row>
    <row r="69" ht="13.5">
      <c r="B69" t="s">
        <v>54</v>
      </c>
    </row>
    <row r="70" ht="13.5">
      <c r="B70" t="s">
        <v>55</v>
      </c>
    </row>
    <row r="71" ht="14.25" thickBot="1"/>
    <row r="72" spans="2:10" ht="18.75" customHeight="1" thickBot="1">
      <c r="B72" s="49" t="s">
        <v>23</v>
      </c>
      <c r="C72" s="130"/>
      <c r="D72" s="131"/>
      <c r="E72" s="131"/>
      <c r="F72" s="92"/>
      <c r="G72" s="92" t="s">
        <v>56</v>
      </c>
      <c r="H72" s="118" t="s">
        <v>32</v>
      </c>
      <c r="I72" s="56"/>
      <c r="J72" s="119"/>
    </row>
    <row r="73" spans="2:10" ht="18.75" customHeight="1" thickBot="1" thickTop="1">
      <c r="B73" s="25" t="s">
        <v>33</v>
      </c>
      <c r="C73" s="132"/>
      <c r="D73" s="133"/>
      <c r="E73" s="133"/>
      <c r="F73" s="134"/>
      <c r="G73" s="93"/>
      <c r="H73" s="120" t="s">
        <v>59</v>
      </c>
      <c r="I73" s="121"/>
      <c r="J73" s="122"/>
    </row>
    <row r="74" spans="2:10" ht="18.75" customHeight="1" thickTop="1">
      <c r="B74" s="99" t="s">
        <v>27</v>
      </c>
      <c r="C74" s="111" t="s">
        <v>24</v>
      </c>
      <c r="D74" s="48" t="s">
        <v>1</v>
      </c>
      <c r="E74" s="101"/>
      <c r="F74" s="102"/>
      <c r="G74" s="94" t="s">
        <v>53</v>
      </c>
      <c r="H74" s="123"/>
      <c r="I74" s="124"/>
      <c r="J74" s="125"/>
    </row>
    <row r="75" spans="2:10" ht="18.75" customHeight="1">
      <c r="B75" s="100"/>
      <c r="C75" s="112"/>
      <c r="D75" s="4" t="s">
        <v>26</v>
      </c>
      <c r="E75" s="103"/>
      <c r="F75" s="104"/>
      <c r="G75" s="90"/>
      <c r="H75" s="123"/>
      <c r="I75" s="124"/>
      <c r="J75" s="125"/>
    </row>
    <row r="76" spans="2:10" ht="18.75" customHeight="1">
      <c r="B76" s="100" t="s">
        <v>28</v>
      </c>
      <c r="C76" s="112" t="s">
        <v>24</v>
      </c>
      <c r="D76" s="26" t="s">
        <v>1</v>
      </c>
      <c r="E76" s="105"/>
      <c r="F76" s="106"/>
      <c r="G76" s="89" t="s">
        <v>53</v>
      </c>
      <c r="H76" s="123"/>
      <c r="I76" s="124"/>
      <c r="J76" s="125"/>
    </row>
    <row r="77" spans="2:10" ht="18.75" customHeight="1">
      <c r="B77" s="100"/>
      <c r="C77" s="112"/>
      <c r="D77" s="27" t="s">
        <v>26</v>
      </c>
      <c r="E77" s="107"/>
      <c r="F77" s="108"/>
      <c r="G77" s="90"/>
      <c r="H77" s="123"/>
      <c r="I77" s="124"/>
      <c r="J77" s="125"/>
    </row>
    <row r="78" spans="2:10" ht="18.75" customHeight="1">
      <c r="B78" s="100" t="s">
        <v>29</v>
      </c>
      <c r="C78" s="112" t="s">
        <v>25</v>
      </c>
      <c r="D78" s="28" t="s">
        <v>1</v>
      </c>
      <c r="E78" s="114"/>
      <c r="F78" s="115"/>
      <c r="G78" s="89" t="s">
        <v>53</v>
      </c>
      <c r="H78" s="123"/>
      <c r="I78" s="124"/>
      <c r="J78" s="125"/>
    </row>
    <row r="79" spans="2:10" ht="18.75" customHeight="1">
      <c r="B79" s="100"/>
      <c r="C79" s="112"/>
      <c r="D79" s="4" t="s">
        <v>26</v>
      </c>
      <c r="E79" s="103"/>
      <c r="F79" s="104"/>
      <c r="G79" s="90"/>
      <c r="H79" s="126"/>
      <c r="I79" s="124"/>
      <c r="J79" s="125"/>
    </row>
    <row r="80" spans="2:10" ht="18.75" customHeight="1">
      <c r="B80" s="109" t="s">
        <v>30</v>
      </c>
      <c r="C80" s="112" t="s">
        <v>25</v>
      </c>
      <c r="D80" s="26" t="s">
        <v>1</v>
      </c>
      <c r="E80" s="114"/>
      <c r="F80" s="115"/>
      <c r="G80" s="89" t="s">
        <v>53</v>
      </c>
      <c r="H80" s="126"/>
      <c r="I80" s="124"/>
      <c r="J80" s="125"/>
    </row>
    <row r="81" spans="2:10" ht="18.75" customHeight="1">
      <c r="B81" s="109"/>
      <c r="C81" s="112"/>
      <c r="D81" s="27" t="s">
        <v>26</v>
      </c>
      <c r="E81" s="103"/>
      <c r="F81" s="104"/>
      <c r="G81" s="90"/>
      <c r="H81" s="126"/>
      <c r="I81" s="124"/>
      <c r="J81" s="125"/>
    </row>
    <row r="82" spans="2:10" ht="18.75" customHeight="1">
      <c r="B82" s="100" t="s">
        <v>31</v>
      </c>
      <c r="C82" s="112" t="s">
        <v>25</v>
      </c>
      <c r="D82" s="28" t="s">
        <v>1</v>
      </c>
      <c r="E82" s="114"/>
      <c r="F82" s="115"/>
      <c r="G82" s="89" t="s">
        <v>53</v>
      </c>
      <c r="H82" s="126"/>
      <c r="I82" s="124"/>
      <c r="J82" s="125"/>
    </row>
    <row r="83" spans="2:10" ht="18.75" customHeight="1" thickBot="1">
      <c r="B83" s="110"/>
      <c r="C83" s="113"/>
      <c r="D83" s="15" t="s">
        <v>26</v>
      </c>
      <c r="E83" s="116"/>
      <c r="F83" s="117"/>
      <c r="G83" s="91"/>
      <c r="H83" s="127"/>
      <c r="I83" s="128"/>
      <c r="J83" s="129"/>
    </row>
    <row r="85" ht="13.5">
      <c r="B85" t="s">
        <v>54</v>
      </c>
    </row>
    <row r="86" ht="13.5">
      <c r="B86" t="s">
        <v>55</v>
      </c>
    </row>
    <row r="93" ht="13.5">
      <c r="J93" t="s">
        <v>37</v>
      </c>
    </row>
    <row r="94" ht="17.25">
      <c r="B94" s="32" t="s">
        <v>34</v>
      </c>
    </row>
    <row r="95" spans="2:9" ht="21">
      <c r="B95" s="30" t="str">
        <f>B49</f>
        <v>第１２回</v>
      </c>
      <c r="C95" s="135" t="str">
        <f>C49</f>
        <v>どじょっこカップ剣道大会　参加申込書</v>
      </c>
      <c r="D95" s="135"/>
      <c r="E95" s="135"/>
      <c r="F95" s="135"/>
      <c r="G95" s="135"/>
      <c r="H95" s="135"/>
      <c r="I95" s="135"/>
    </row>
    <row r="97" ht="14.25" thickBot="1"/>
    <row r="98" spans="2:8" ht="24" customHeight="1" thickBot="1">
      <c r="B98" s="29" t="s">
        <v>5</v>
      </c>
      <c r="C98" s="96">
        <f>C52</f>
      </c>
      <c r="D98" s="97"/>
      <c r="E98" s="97"/>
      <c r="F98" s="97"/>
      <c r="G98" s="97"/>
      <c r="H98" s="98"/>
    </row>
    <row r="101" ht="14.25" thickBot="1"/>
    <row r="102" spans="2:10" ht="18.75" customHeight="1" thickBot="1">
      <c r="B102" s="49" t="s">
        <v>23</v>
      </c>
      <c r="C102" s="130"/>
      <c r="D102" s="131"/>
      <c r="E102" s="131"/>
      <c r="F102" s="92"/>
      <c r="G102" s="92" t="s">
        <v>56</v>
      </c>
      <c r="H102" s="118" t="s">
        <v>32</v>
      </c>
      <c r="I102" s="56"/>
      <c r="J102" s="119"/>
    </row>
    <row r="103" spans="2:10" ht="18.75" customHeight="1" thickBot="1" thickTop="1">
      <c r="B103" s="25" t="s">
        <v>33</v>
      </c>
      <c r="C103" s="132"/>
      <c r="D103" s="133"/>
      <c r="E103" s="133"/>
      <c r="F103" s="134"/>
      <c r="G103" s="93"/>
      <c r="H103" s="120" t="s">
        <v>59</v>
      </c>
      <c r="I103" s="121"/>
      <c r="J103" s="122"/>
    </row>
    <row r="104" spans="2:10" ht="18.75" customHeight="1" thickTop="1">
      <c r="B104" s="99" t="s">
        <v>27</v>
      </c>
      <c r="C104" s="111" t="s">
        <v>24</v>
      </c>
      <c r="D104" s="48" t="s">
        <v>1</v>
      </c>
      <c r="E104" s="101"/>
      <c r="F104" s="102"/>
      <c r="G104" s="94" t="s">
        <v>53</v>
      </c>
      <c r="H104" s="123"/>
      <c r="I104" s="124"/>
      <c r="J104" s="125"/>
    </row>
    <row r="105" spans="2:10" ht="18.75" customHeight="1">
      <c r="B105" s="100"/>
      <c r="C105" s="112"/>
      <c r="D105" s="4" t="s">
        <v>26</v>
      </c>
      <c r="E105" s="103"/>
      <c r="F105" s="104"/>
      <c r="G105" s="90"/>
      <c r="H105" s="123"/>
      <c r="I105" s="124"/>
      <c r="J105" s="125"/>
    </row>
    <row r="106" spans="2:10" ht="18.75" customHeight="1">
      <c r="B106" s="100" t="s">
        <v>28</v>
      </c>
      <c r="C106" s="112" t="s">
        <v>24</v>
      </c>
      <c r="D106" s="26" t="s">
        <v>1</v>
      </c>
      <c r="E106" s="105"/>
      <c r="F106" s="106"/>
      <c r="G106" s="89" t="s">
        <v>53</v>
      </c>
      <c r="H106" s="123"/>
      <c r="I106" s="124"/>
      <c r="J106" s="125"/>
    </row>
    <row r="107" spans="2:10" ht="18.75" customHeight="1">
      <c r="B107" s="100"/>
      <c r="C107" s="112"/>
      <c r="D107" s="27" t="s">
        <v>26</v>
      </c>
      <c r="E107" s="107"/>
      <c r="F107" s="108"/>
      <c r="G107" s="90"/>
      <c r="H107" s="123"/>
      <c r="I107" s="124"/>
      <c r="J107" s="125"/>
    </row>
    <row r="108" spans="2:10" ht="18.75" customHeight="1">
      <c r="B108" s="100" t="s">
        <v>29</v>
      </c>
      <c r="C108" s="112" t="s">
        <v>25</v>
      </c>
      <c r="D108" s="28" t="s">
        <v>1</v>
      </c>
      <c r="E108" s="114"/>
      <c r="F108" s="115"/>
      <c r="G108" s="89" t="s">
        <v>53</v>
      </c>
      <c r="H108" s="123"/>
      <c r="I108" s="124"/>
      <c r="J108" s="125"/>
    </row>
    <row r="109" spans="2:10" ht="18.75" customHeight="1">
      <c r="B109" s="100"/>
      <c r="C109" s="112"/>
      <c r="D109" s="4" t="s">
        <v>26</v>
      </c>
      <c r="E109" s="103"/>
      <c r="F109" s="104"/>
      <c r="G109" s="90"/>
      <c r="H109" s="126"/>
      <c r="I109" s="124"/>
      <c r="J109" s="125"/>
    </row>
    <row r="110" spans="2:10" ht="18.75" customHeight="1">
      <c r="B110" s="109" t="s">
        <v>30</v>
      </c>
      <c r="C110" s="112" t="s">
        <v>25</v>
      </c>
      <c r="D110" s="26" t="s">
        <v>1</v>
      </c>
      <c r="E110" s="114"/>
      <c r="F110" s="115"/>
      <c r="G110" s="89" t="s">
        <v>53</v>
      </c>
      <c r="H110" s="126"/>
      <c r="I110" s="124"/>
      <c r="J110" s="125"/>
    </row>
    <row r="111" spans="2:10" ht="18.75" customHeight="1">
      <c r="B111" s="109"/>
      <c r="C111" s="112"/>
      <c r="D111" s="27" t="s">
        <v>26</v>
      </c>
      <c r="E111" s="103"/>
      <c r="F111" s="104"/>
      <c r="G111" s="90"/>
      <c r="H111" s="126"/>
      <c r="I111" s="124"/>
      <c r="J111" s="125"/>
    </row>
    <row r="112" spans="2:10" ht="18.75" customHeight="1">
      <c r="B112" s="100" t="s">
        <v>31</v>
      </c>
      <c r="C112" s="112" t="s">
        <v>25</v>
      </c>
      <c r="D112" s="28" t="s">
        <v>1</v>
      </c>
      <c r="E112" s="114"/>
      <c r="F112" s="115"/>
      <c r="G112" s="89" t="s">
        <v>53</v>
      </c>
      <c r="H112" s="126"/>
      <c r="I112" s="124"/>
      <c r="J112" s="125"/>
    </row>
    <row r="113" spans="2:10" ht="18.75" customHeight="1" thickBot="1">
      <c r="B113" s="110"/>
      <c r="C113" s="113"/>
      <c r="D113" s="15" t="s">
        <v>26</v>
      </c>
      <c r="E113" s="116"/>
      <c r="F113" s="117"/>
      <c r="G113" s="91"/>
      <c r="H113" s="127"/>
      <c r="I113" s="128"/>
      <c r="J113" s="129"/>
    </row>
    <row r="115" ht="13.5">
      <c r="B115" t="s">
        <v>54</v>
      </c>
    </row>
    <row r="116" ht="13.5">
      <c r="B116" t="s">
        <v>55</v>
      </c>
    </row>
    <row r="117" ht="14.25" thickBot="1"/>
    <row r="118" spans="2:10" ht="18.75" customHeight="1" thickBot="1">
      <c r="B118" s="49" t="s">
        <v>23</v>
      </c>
      <c r="C118" s="130"/>
      <c r="D118" s="131"/>
      <c r="E118" s="131"/>
      <c r="F118" s="92"/>
      <c r="G118" s="92" t="s">
        <v>56</v>
      </c>
      <c r="H118" s="118" t="s">
        <v>32</v>
      </c>
      <c r="I118" s="56"/>
      <c r="J118" s="119"/>
    </row>
    <row r="119" spans="2:10" ht="18.75" customHeight="1" thickBot="1" thickTop="1">
      <c r="B119" s="25" t="s">
        <v>33</v>
      </c>
      <c r="C119" s="132"/>
      <c r="D119" s="133"/>
      <c r="E119" s="133"/>
      <c r="F119" s="134"/>
      <c r="G119" s="93"/>
      <c r="H119" s="120" t="s">
        <v>59</v>
      </c>
      <c r="I119" s="121"/>
      <c r="J119" s="122"/>
    </row>
    <row r="120" spans="2:10" ht="18.75" customHeight="1" thickTop="1">
      <c r="B120" s="99" t="s">
        <v>27</v>
      </c>
      <c r="C120" s="111" t="s">
        <v>24</v>
      </c>
      <c r="D120" s="48" t="s">
        <v>1</v>
      </c>
      <c r="E120" s="101"/>
      <c r="F120" s="102"/>
      <c r="G120" s="94" t="s">
        <v>53</v>
      </c>
      <c r="H120" s="123"/>
      <c r="I120" s="124"/>
      <c r="J120" s="125"/>
    </row>
    <row r="121" spans="2:10" ht="18.75" customHeight="1">
      <c r="B121" s="100"/>
      <c r="C121" s="112"/>
      <c r="D121" s="4" t="s">
        <v>26</v>
      </c>
      <c r="E121" s="103"/>
      <c r="F121" s="104"/>
      <c r="G121" s="90"/>
      <c r="H121" s="123"/>
      <c r="I121" s="124"/>
      <c r="J121" s="125"/>
    </row>
    <row r="122" spans="2:10" ht="18.75" customHeight="1">
      <c r="B122" s="100" t="s">
        <v>28</v>
      </c>
      <c r="C122" s="112" t="s">
        <v>24</v>
      </c>
      <c r="D122" s="26" t="s">
        <v>1</v>
      </c>
      <c r="E122" s="105"/>
      <c r="F122" s="106"/>
      <c r="G122" s="89" t="s">
        <v>53</v>
      </c>
      <c r="H122" s="123"/>
      <c r="I122" s="124"/>
      <c r="J122" s="125"/>
    </row>
    <row r="123" spans="2:10" ht="18.75" customHeight="1">
      <c r="B123" s="100"/>
      <c r="C123" s="112"/>
      <c r="D123" s="27" t="s">
        <v>26</v>
      </c>
      <c r="E123" s="107"/>
      <c r="F123" s="108"/>
      <c r="G123" s="90"/>
      <c r="H123" s="123"/>
      <c r="I123" s="124"/>
      <c r="J123" s="125"/>
    </row>
    <row r="124" spans="2:10" ht="18.75" customHeight="1">
      <c r="B124" s="100" t="s">
        <v>29</v>
      </c>
      <c r="C124" s="112" t="s">
        <v>25</v>
      </c>
      <c r="D124" s="28" t="s">
        <v>1</v>
      </c>
      <c r="E124" s="114"/>
      <c r="F124" s="115"/>
      <c r="G124" s="89" t="s">
        <v>53</v>
      </c>
      <c r="H124" s="123"/>
      <c r="I124" s="124"/>
      <c r="J124" s="125"/>
    </row>
    <row r="125" spans="2:10" ht="18.75" customHeight="1">
      <c r="B125" s="100"/>
      <c r="C125" s="112"/>
      <c r="D125" s="4" t="s">
        <v>26</v>
      </c>
      <c r="E125" s="103"/>
      <c r="F125" s="104"/>
      <c r="G125" s="90"/>
      <c r="H125" s="126"/>
      <c r="I125" s="124"/>
      <c r="J125" s="125"/>
    </row>
    <row r="126" spans="2:10" ht="18.75" customHeight="1">
      <c r="B126" s="109" t="s">
        <v>30</v>
      </c>
      <c r="C126" s="112" t="s">
        <v>25</v>
      </c>
      <c r="D126" s="26" t="s">
        <v>1</v>
      </c>
      <c r="E126" s="114"/>
      <c r="F126" s="115"/>
      <c r="G126" s="89" t="s">
        <v>53</v>
      </c>
      <c r="H126" s="126"/>
      <c r="I126" s="124"/>
      <c r="J126" s="125"/>
    </row>
    <row r="127" spans="2:10" ht="18.75" customHeight="1">
      <c r="B127" s="109"/>
      <c r="C127" s="112"/>
      <c r="D127" s="27" t="s">
        <v>26</v>
      </c>
      <c r="E127" s="103"/>
      <c r="F127" s="104"/>
      <c r="G127" s="90"/>
      <c r="H127" s="126"/>
      <c r="I127" s="124"/>
      <c r="J127" s="125"/>
    </row>
    <row r="128" spans="2:10" ht="18.75" customHeight="1">
      <c r="B128" s="100" t="s">
        <v>31</v>
      </c>
      <c r="C128" s="112" t="s">
        <v>25</v>
      </c>
      <c r="D128" s="28" t="s">
        <v>1</v>
      </c>
      <c r="E128" s="114"/>
      <c r="F128" s="115"/>
      <c r="G128" s="89" t="s">
        <v>53</v>
      </c>
      <c r="H128" s="126"/>
      <c r="I128" s="124"/>
      <c r="J128" s="125"/>
    </row>
    <row r="129" spans="2:10" ht="18.75" customHeight="1" thickBot="1">
      <c r="B129" s="110"/>
      <c r="C129" s="113"/>
      <c r="D129" s="15" t="s">
        <v>26</v>
      </c>
      <c r="E129" s="116"/>
      <c r="F129" s="117"/>
      <c r="G129" s="91"/>
      <c r="H129" s="127"/>
      <c r="I129" s="128"/>
      <c r="J129" s="129"/>
    </row>
    <row r="131" ht="13.5">
      <c r="B131" t="s">
        <v>54</v>
      </c>
    </row>
    <row r="132" ht="13.5">
      <c r="B132" t="s">
        <v>55</v>
      </c>
    </row>
  </sheetData>
  <mergeCells count="186">
    <mergeCell ref="B128:B129"/>
    <mergeCell ref="C128:C129"/>
    <mergeCell ref="E128:F128"/>
    <mergeCell ref="E129:F129"/>
    <mergeCell ref="B126:B127"/>
    <mergeCell ref="C126:C127"/>
    <mergeCell ref="E126:F126"/>
    <mergeCell ref="E127:F127"/>
    <mergeCell ref="B124:B125"/>
    <mergeCell ref="C124:C125"/>
    <mergeCell ref="E124:F124"/>
    <mergeCell ref="E125:F125"/>
    <mergeCell ref="B122:B123"/>
    <mergeCell ref="C122:C123"/>
    <mergeCell ref="E122:F122"/>
    <mergeCell ref="E123:F123"/>
    <mergeCell ref="B120:B121"/>
    <mergeCell ref="C120:C121"/>
    <mergeCell ref="E120:F120"/>
    <mergeCell ref="E121:F121"/>
    <mergeCell ref="C118:F118"/>
    <mergeCell ref="H118:J118"/>
    <mergeCell ref="C119:F119"/>
    <mergeCell ref="H119:J129"/>
    <mergeCell ref="G124:G125"/>
    <mergeCell ref="G126:G127"/>
    <mergeCell ref="G128:G129"/>
    <mergeCell ref="G122:G123"/>
    <mergeCell ref="B112:B113"/>
    <mergeCell ref="C112:C113"/>
    <mergeCell ref="E112:F112"/>
    <mergeCell ref="E113:F113"/>
    <mergeCell ref="B110:B111"/>
    <mergeCell ref="C110:C111"/>
    <mergeCell ref="E110:F110"/>
    <mergeCell ref="E111:F111"/>
    <mergeCell ref="B108:B109"/>
    <mergeCell ref="C108:C109"/>
    <mergeCell ref="E108:F108"/>
    <mergeCell ref="E109:F109"/>
    <mergeCell ref="B106:B107"/>
    <mergeCell ref="C106:C107"/>
    <mergeCell ref="E106:F106"/>
    <mergeCell ref="E107:F107"/>
    <mergeCell ref="B104:B105"/>
    <mergeCell ref="C104:C105"/>
    <mergeCell ref="E104:F104"/>
    <mergeCell ref="E105:F105"/>
    <mergeCell ref="C95:I95"/>
    <mergeCell ref="C98:H98"/>
    <mergeCell ref="C102:F102"/>
    <mergeCell ref="H102:J102"/>
    <mergeCell ref="G102:G103"/>
    <mergeCell ref="C103:F103"/>
    <mergeCell ref="H103:J113"/>
    <mergeCell ref="G104:G105"/>
    <mergeCell ref="G106:G107"/>
    <mergeCell ref="G108:G109"/>
    <mergeCell ref="B82:B83"/>
    <mergeCell ref="C82:C83"/>
    <mergeCell ref="E82:F82"/>
    <mergeCell ref="E83:F83"/>
    <mergeCell ref="B80:B81"/>
    <mergeCell ref="C80:C81"/>
    <mergeCell ref="E80:F80"/>
    <mergeCell ref="E81:F81"/>
    <mergeCell ref="B78:B79"/>
    <mergeCell ref="C78:C79"/>
    <mergeCell ref="E78:F78"/>
    <mergeCell ref="E79:F79"/>
    <mergeCell ref="B76:B77"/>
    <mergeCell ref="C76:C77"/>
    <mergeCell ref="E76:F76"/>
    <mergeCell ref="E77:F77"/>
    <mergeCell ref="B74:B75"/>
    <mergeCell ref="C74:C75"/>
    <mergeCell ref="E74:F74"/>
    <mergeCell ref="E75:F75"/>
    <mergeCell ref="C72:F72"/>
    <mergeCell ref="H72:J72"/>
    <mergeCell ref="C73:F73"/>
    <mergeCell ref="H73:J83"/>
    <mergeCell ref="G78:G79"/>
    <mergeCell ref="G80:G81"/>
    <mergeCell ref="G82:G83"/>
    <mergeCell ref="G76:G77"/>
    <mergeCell ref="B66:B67"/>
    <mergeCell ref="C66:C67"/>
    <mergeCell ref="E66:F66"/>
    <mergeCell ref="E67:F67"/>
    <mergeCell ref="B64:B65"/>
    <mergeCell ref="C64:C65"/>
    <mergeCell ref="E64:F64"/>
    <mergeCell ref="E65:F65"/>
    <mergeCell ref="B62:B63"/>
    <mergeCell ref="C62:C63"/>
    <mergeCell ref="E62:F62"/>
    <mergeCell ref="E63:F63"/>
    <mergeCell ref="B60:B61"/>
    <mergeCell ref="C60:C61"/>
    <mergeCell ref="E60:F60"/>
    <mergeCell ref="E61:F61"/>
    <mergeCell ref="B58:B59"/>
    <mergeCell ref="C58:C59"/>
    <mergeCell ref="E58:F58"/>
    <mergeCell ref="E59:F59"/>
    <mergeCell ref="C49:I49"/>
    <mergeCell ref="C52:H52"/>
    <mergeCell ref="C56:F56"/>
    <mergeCell ref="H56:J56"/>
    <mergeCell ref="G56:G57"/>
    <mergeCell ref="C57:F57"/>
    <mergeCell ref="H57:J67"/>
    <mergeCell ref="G58:G59"/>
    <mergeCell ref="G60:G61"/>
    <mergeCell ref="G62:G63"/>
    <mergeCell ref="B37:B38"/>
    <mergeCell ref="C37:C38"/>
    <mergeCell ref="E37:F37"/>
    <mergeCell ref="E38:F38"/>
    <mergeCell ref="B35:B36"/>
    <mergeCell ref="C35:C36"/>
    <mergeCell ref="E35:F35"/>
    <mergeCell ref="E36:F36"/>
    <mergeCell ref="B33:B34"/>
    <mergeCell ref="C33:C34"/>
    <mergeCell ref="E33:F33"/>
    <mergeCell ref="E34:F34"/>
    <mergeCell ref="B31:B32"/>
    <mergeCell ref="C31:C32"/>
    <mergeCell ref="E31:F31"/>
    <mergeCell ref="E32:F32"/>
    <mergeCell ref="B29:B30"/>
    <mergeCell ref="C29:C30"/>
    <mergeCell ref="E29:F29"/>
    <mergeCell ref="E30:F30"/>
    <mergeCell ref="C27:F27"/>
    <mergeCell ref="H27:J27"/>
    <mergeCell ref="C28:F28"/>
    <mergeCell ref="H28:J38"/>
    <mergeCell ref="G31:G32"/>
    <mergeCell ref="G33:G34"/>
    <mergeCell ref="G35:G36"/>
    <mergeCell ref="G37:G38"/>
    <mergeCell ref="G27:G28"/>
    <mergeCell ref="G29:G30"/>
    <mergeCell ref="E21:F21"/>
    <mergeCell ref="E22:F22"/>
    <mergeCell ref="H11:J11"/>
    <mergeCell ref="H12:J22"/>
    <mergeCell ref="C11:F11"/>
    <mergeCell ref="C12:F12"/>
    <mergeCell ref="E17:F17"/>
    <mergeCell ref="E18:F18"/>
    <mergeCell ref="E19:F19"/>
    <mergeCell ref="E20:F20"/>
    <mergeCell ref="B17:B18"/>
    <mergeCell ref="B19:B20"/>
    <mergeCell ref="B21:B22"/>
    <mergeCell ref="C13:C14"/>
    <mergeCell ref="C15:C16"/>
    <mergeCell ref="C17:C18"/>
    <mergeCell ref="C19:C20"/>
    <mergeCell ref="C21:C22"/>
    <mergeCell ref="C4:I4"/>
    <mergeCell ref="C7:H7"/>
    <mergeCell ref="B13:B14"/>
    <mergeCell ref="B15:B16"/>
    <mergeCell ref="E13:F13"/>
    <mergeCell ref="E14:F14"/>
    <mergeCell ref="E15:F15"/>
    <mergeCell ref="E16:F16"/>
    <mergeCell ref="G11:G12"/>
    <mergeCell ref="G13:G14"/>
    <mergeCell ref="G15:G16"/>
    <mergeCell ref="G17:G18"/>
    <mergeCell ref="G19:G20"/>
    <mergeCell ref="G21:G22"/>
    <mergeCell ref="G64:G65"/>
    <mergeCell ref="G66:G67"/>
    <mergeCell ref="G72:G73"/>
    <mergeCell ref="G74:G75"/>
    <mergeCell ref="G110:G111"/>
    <mergeCell ref="G112:G113"/>
    <mergeCell ref="G118:G119"/>
    <mergeCell ref="G120:G121"/>
  </mergeCells>
  <dataValidations count="2">
    <dataValidation errorStyle="warning" type="list" allowBlank="1" showInputMessage="1" showErrorMessage="1" prompt="学年を入力してください。" error="対象外の学年です。再度学年を入力してください。" imeMode="disabled" sqref="G13:G16 G29:G32 G58:G61 G74:G77 G104:G107 G120:G123">
      <formula1>"　,１年,２年,３年,４年"</formula1>
    </dataValidation>
    <dataValidation type="list" allowBlank="1" showInputMessage="1" showErrorMessage="1" prompt="学年を入力してください。" sqref="G17:G22 G33:G38 G62:G67 G78:G83 G108:G113 G124:G129">
      <formula1>"　,１年,２年,３年,４年,５年,６年"</formula1>
    </dataValidation>
  </dataValidations>
  <printOptions/>
  <pageMargins left="0.7874015748031497" right="0.7874015748031497" top="0.984251968503937" bottom="0.984251968503937" header="0.5118110236220472" footer="0.5118110236220472"/>
  <pageSetup orientation="portrait" paperSize="9" r:id="rId3"/>
  <headerFooter alignWithMargins="0">
    <oddFooter>&amp;R参加申込書（団体戦）
</oddFooter>
  </headerFooter>
  <legacyDrawing r:id="rId2"/>
</worksheet>
</file>

<file path=xl/worksheets/sheet3.xml><?xml version="1.0" encoding="utf-8"?>
<worksheet xmlns="http://schemas.openxmlformats.org/spreadsheetml/2006/main" xmlns:r="http://schemas.openxmlformats.org/officeDocument/2006/relationships">
  <dimension ref="B2:K87"/>
  <sheetViews>
    <sheetView workbookViewId="0" topLeftCell="A1">
      <selection activeCell="M10" sqref="M10"/>
    </sheetView>
  </sheetViews>
  <sheetFormatPr defaultColWidth="9.00390625" defaultRowHeight="13.5"/>
  <cols>
    <col min="1" max="1" width="3.25390625" style="0" customWidth="1"/>
    <col min="2" max="2" width="4.875" style="0" customWidth="1"/>
    <col min="3" max="3" width="13.75390625" style="0" customWidth="1"/>
    <col min="4" max="5" width="5.00390625" style="0" customWidth="1"/>
    <col min="6" max="6" width="13.75390625" style="0" customWidth="1"/>
    <col min="7" max="8" width="5.00390625" style="0" customWidth="1"/>
    <col min="9" max="9" width="13.75390625" style="0" customWidth="1"/>
    <col min="10" max="10" width="5.125" style="0" customWidth="1"/>
    <col min="11" max="11" width="5.00390625" style="0" customWidth="1"/>
    <col min="12" max="12" width="2.625" style="0" customWidth="1"/>
  </cols>
  <sheetData>
    <row r="1" ht="9.75" customHeight="1"/>
    <row r="2" spans="10:11" ht="13.5">
      <c r="J2" s="149" t="s">
        <v>35</v>
      </c>
      <c r="K2" s="149"/>
    </row>
    <row r="3" ht="21" customHeight="1">
      <c r="C3" s="32" t="s">
        <v>38</v>
      </c>
    </row>
    <row r="4" spans="3:9" ht="21">
      <c r="C4" s="30" t="str">
        <f>'参加申込書'!B3</f>
        <v>第１２回</v>
      </c>
      <c r="D4" s="33" t="str">
        <f>'参加申込書'!C3</f>
        <v>どじょっこカップ剣道大会　参加申込書</v>
      </c>
      <c r="E4" s="33"/>
      <c r="F4" s="33"/>
      <c r="G4" s="33"/>
      <c r="H4" s="33"/>
      <c r="I4" s="33"/>
    </row>
    <row r="5" ht="9" customHeight="1"/>
    <row r="6" ht="14.25" thickBot="1"/>
    <row r="7" spans="3:8" ht="18" thickBot="1">
      <c r="C7" s="29" t="s">
        <v>5</v>
      </c>
      <c r="D7" s="96">
        <f>IF('参加申込書'!C9="","",'参加申込書'!C9)</f>
      </c>
      <c r="E7" s="97"/>
      <c r="F7" s="97"/>
      <c r="G7" s="97"/>
      <c r="H7" s="98"/>
    </row>
    <row r="8" ht="10.5" customHeight="1"/>
    <row r="9" ht="7.5" customHeight="1" thickBot="1"/>
    <row r="10" spans="2:11" ht="18.75" customHeight="1">
      <c r="B10" s="34" t="s">
        <v>39</v>
      </c>
      <c r="C10" s="141" t="s">
        <v>47</v>
      </c>
      <c r="D10" s="141"/>
      <c r="E10" s="142"/>
      <c r="F10" s="140" t="s">
        <v>46</v>
      </c>
      <c r="G10" s="141"/>
      <c r="H10" s="142"/>
      <c r="I10" s="140" t="s">
        <v>48</v>
      </c>
      <c r="J10" s="141"/>
      <c r="K10" s="142"/>
    </row>
    <row r="11" spans="2:11" ht="18.75" customHeight="1" thickBot="1">
      <c r="B11" s="38" t="s">
        <v>40</v>
      </c>
      <c r="C11" s="144"/>
      <c r="D11" s="144"/>
      <c r="E11" s="145"/>
      <c r="F11" s="143"/>
      <c r="G11" s="144"/>
      <c r="H11" s="145"/>
      <c r="I11" s="143"/>
      <c r="J11" s="144"/>
      <c r="K11" s="145"/>
    </row>
    <row r="12" spans="2:11" ht="18.75" customHeight="1" thickBot="1">
      <c r="B12" s="41" t="s">
        <v>41</v>
      </c>
      <c r="C12" s="42" t="s">
        <v>42</v>
      </c>
      <c r="D12" s="42" t="s">
        <v>43</v>
      </c>
      <c r="E12" s="43" t="s">
        <v>44</v>
      </c>
      <c r="F12" s="44" t="s">
        <v>42</v>
      </c>
      <c r="G12" s="42" t="s">
        <v>43</v>
      </c>
      <c r="H12" s="43" t="s">
        <v>44</v>
      </c>
      <c r="I12" s="44" t="s">
        <v>42</v>
      </c>
      <c r="J12" s="42" t="s">
        <v>43</v>
      </c>
      <c r="K12" s="43" t="s">
        <v>44</v>
      </c>
    </row>
    <row r="13" spans="2:11" ht="18.75" customHeight="1" thickTop="1">
      <c r="B13" s="146">
        <v>1</v>
      </c>
      <c r="C13" s="39"/>
      <c r="D13" s="136" t="s">
        <v>53</v>
      </c>
      <c r="E13" s="138"/>
      <c r="F13" s="40"/>
      <c r="G13" s="136" t="s">
        <v>53</v>
      </c>
      <c r="H13" s="138"/>
      <c r="I13" s="40"/>
      <c r="J13" s="136"/>
      <c r="K13" s="138"/>
    </row>
    <row r="14" spans="2:11" ht="18.75" customHeight="1">
      <c r="B14" s="147"/>
      <c r="C14" s="2"/>
      <c r="D14" s="137"/>
      <c r="E14" s="139"/>
      <c r="F14" s="36"/>
      <c r="G14" s="137"/>
      <c r="H14" s="139"/>
      <c r="I14" s="36"/>
      <c r="J14" s="137"/>
      <c r="K14" s="139"/>
    </row>
    <row r="15" spans="2:11" ht="18.75" customHeight="1">
      <c r="B15" s="147">
        <v>2</v>
      </c>
      <c r="C15" s="2"/>
      <c r="D15" s="137"/>
      <c r="E15" s="139"/>
      <c r="F15" s="36"/>
      <c r="G15" s="137"/>
      <c r="H15" s="139"/>
      <c r="I15" s="36"/>
      <c r="J15" s="137"/>
      <c r="K15" s="139"/>
    </row>
    <row r="16" spans="2:11" ht="18.75" customHeight="1">
      <c r="B16" s="147"/>
      <c r="C16" s="2"/>
      <c r="D16" s="137"/>
      <c r="E16" s="139"/>
      <c r="F16" s="36"/>
      <c r="G16" s="137"/>
      <c r="H16" s="139"/>
      <c r="I16" s="36"/>
      <c r="J16" s="137"/>
      <c r="K16" s="139"/>
    </row>
    <row r="17" spans="2:11" ht="18.75" customHeight="1">
      <c r="B17" s="147">
        <v>3</v>
      </c>
      <c r="C17" s="2"/>
      <c r="D17" s="137"/>
      <c r="E17" s="139"/>
      <c r="F17" s="36"/>
      <c r="G17" s="137"/>
      <c r="H17" s="139"/>
      <c r="I17" s="36"/>
      <c r="J17" s="137" t="s">
        <v>53</v>
      </c>
      <c r="K17" s="139"/>
    </row>
    <row r="18" spans="2:11" ht="18.75" customHeight="1">
      <c r="B18" s="147"/>
      <c r="C18" s="2"/>
      <c r="D18" s="137"/>
      <c r="E18" s="139"/>
      <c r="F18" s="36"/>
      <c r="G18" s="137"/>
      <c r="H18" s="139"/>
      <c r="I18" s="36"/>
      <c r="J18" s="137"/>
      <c r="K18" s="139"/>
    </row>
    <row r="19" spans="2:11" ht="18.75" customHeight="1">
      <c r="B19" s="147">
        <v>4</v>
      </c>
      <c r="C19" s="2"/>
      <c r="D19" s="137"/>
      <c r="E19" s="139"/>
      <c r="F19" s="36"/>
      <c r="G19" s="137"/>
      <c r="H19" s="139"/>
      <c r="I19" s="36"/>
      <c r="J19" s="137"/>
      <c r="K19" s="139"/>
    </row>
    <row r="20" spans="2:11" ht="18.75" customHeight="1">
      <c r="B20" s="147"/>
      <c r="C20" s="2"/>
      <c r="D20" s="137"/>
      <c r="E20" s="139"/>
      <c r="F20" s="36"/>
      <c r="G20" s="137"/>
      <c r="H20" s="139"/>
      <c r="I20" s="36"/>
      <c r="J20" s="137"/>
      <c r="K20" s="139"/>
    </row>
    <row r="21" spans="2:11" ht="18.75" customHeight="1">
      <c r="B21" s="147">
        <v>5</v>
      </c>
      <c r="C21" s="2"/>
      <c r="D21" s="137"/>
      <c r="E21" s="139"/>
      <c r="F21" s="36"/>
      <c r="G21" s="137"/>
      <c r="H21" s="139"/>
      <c r="I21" s="36"/>
      <c r="J21" s="137"/>
      <c r="K21" s="139"/>
    </row>
    <row r="22" spans="2:11" ht="18.75" customHeight="1">
      <c r="B22" s="147"/>
      <c r="C22" s="2"/>
      <c r="D22" s="137"/>
      <c r="E22" s="139"/>
      <c r="F22" s="36"/>
      <c r="G22" s="137"/>
      <c r="H22" s="139"/>
      <c r="I22" s="36"/>
      <c r="J22" s="137"/>
      <c r="K22" s="139"/>
    </row>
    <row r="23" spans="2:11" ht="18.75" customHeight="1">
      <c r="B23" s="147">
        <v>6</v>
      </c>
      <c r="C23" s="2"/>
      <c r="D23" s="137"/>
      <c r="E23" s="139"/>
      <c r="F23" s="36"/>
      <c r="G23" s="137"/>
      <c r="H23" s="139"/>
      <c r="I23" s="36"/>
      <c r="J23" s="137"/>
      <c r="K23" s="139"/>
    </row>
    <row r="24" spans="2:11" ht="18.75" customHeight="1">
      <c r="B24" s="147"/>
      <c r="C24" s="2"/>
      <c r="D24" s="137"/>
      <c r="E24" s="139"/>
      <c r="F24" s="36"/>
      <c r="G24" s="137"/>
      <c r="H24" s="139"/>
      <c r="I24" s="36"/>
      <c r="J24" s="137"/>
      <c r="K24" s="139"/>
    </row>
    <row r="25" spans="2:11" ht="18.75" customHeight="1">
      <c r="B25" s="147">
        <v>7</v>
      </c>
      <c r="C25" s="2"/>
      <c r="D25" s="137"/>
      <c r="E25" s="139"/>
      <c r="F25" s="36"/>
      <c r="G25" s="137"/>
      <c r="H25" s="139"/>
      <c r="I25" s="36"/>
      <c r="J25" s="137"/>
      <c r="K25" s="139"/>
    </row>
    <row r="26" spans="2:11" ht="18.75" customHeight="1">
      <c r="B26" s="147"/>
      <c r="C26" s="2"/>
      <c r="D26" s="137"/>
      <c r="E26" s="139"/>
      <c r="F26" s="36"/>
      <c r="G26" s="137"/>
      <c r="H26" s="139"/>
      <c r="I26" s="36"/>
      <c r="J26" s="137"/>
      <c r="K26" s="139"/>
    </row>
    <row r="27" spans="2:11" ht="18.75" customHeight="1">
      <c r="B27" s="147">
        <v>8</v>
      </c>
      <c r="C27" s="2"/>
      <c r="D27" s="137"/>
      <c r="E27" s="139"/>
      <c r="F27" s="36"/>
      <c r="G27" s="137"/>
      <c r="H27" s="139"/>
      <c r="I27" s="36"/>
      <c r="J27" s="137"/>
      <c r="K27" s="139"/>
    </row>
    <row r="28" spans="2:11" ht="18.75" customHeight="1">
      <c r="B28" s="147"/>
      <c r="C28" s="2"/>
      <c r="D28" s="137"/>
      <c r="E28" s="139"/>
      <c r="F28" s="36"/>
      <c r="G28" s="137"/>
      <c r="H28" s="139"/>
      <c r="I28" s="36"/>
      <c r="J28" s="137"/>
      <c r="K28" s="139"/>
    </row>
    <row r="29" spans="2:11" ht="18.75" customHeight="1">
      <c r="B29" s="147">
        <v>9</v>
      </c>
      <c r="C29" s="2"/>
      <c r="D29" s="137"/>
      <c r="E29" s="139"/>
      <c r="F29" s="36"/>
      <c r="G29" s="137"/>
      <c r="H29" s="139"/>
      <c r="I29" s="36"/>
      <c r="J29" s="137"/>
      <c r="K29" s="139"/>
    </row>
    <row r="30" spans="2:11" ht="18.75" customHeight="1">
      <c r="B30" s="147"/>
      <c r="C30" s="2"/>
      <c r="D30" s="137"/>
      <c r="E30" s="139"/>
      <c r="F30" s="36"/>
      <c r="G30" s="137"/>
      <c r="H30" s="139"/>
      <c r="I30" s="36"/>
      <c r="J30" s="137"/>
      <c r="K30" s="139"/>
    </row>
    <row r="31" spans="2:11" ht="18.75" customHeight="1">
      <c r="B31" s="147">
        <v>10</v>
      </c>
      <c r="C31" s="2"/>
      <c r="D31" s="137"/>
      <c r="E31" s="139"/>
      <c r="F31" s="36"/>
      <c r="G31" s="137"/>
      <c r="H31" s="139"/>
      <c r="I31" s="36"/>
      <c r="J31" s="137"/>
      <c r="K31" s="139"/>
    </row>
    <row r="32" spans="2:11" ht="18.75" customHeight="1">
      <c r="B32" s="147"/>
      <c r="C32" s="2"/>
      <c r="D32" s="137"/>
      <c r="E32" s="139"/>
      <c r="F32" s="36"/>
      <c r="G32" s="137"/>
      <c r="H32" s="139"/>
      <c r="I32" s="36"/>
      <c r="J32" s="137"/>
      <c r="K32" s="139"/>
    </row>
    <row r="33" spans="2:11" ht="18.75" customHeight="1">
      <c r="B33" s="147">
        <v>11</v>
      </c>
      <c r="C33" s="2"/>
      <c r="D33" s="137"/>
      <c r="E33" s="139"/>
      <c r="F33" s="36"/>
      <c r="G33" s="137"/>
      <c r="H33" s="139"/>
      <c r="I33" s="36"/>
      <c r="J33" s="137"/>
      <c r="K33" s="139"/>
    </row>
    <row r="34" spans="2:11" ht="18.75" customHeight="1">
      <c r="B34" s="147"/>
      <c r="C34" s="2"/>
      <c r="D34" s="137"/>
      <c r="E34" s="139"/>
      <c r="F34" s="36"/>
      <c r="G34" s="137"/>
      <c r="H34" s="139"/>
      <c r="I34" s="36"/>
      <c r="J34" s="137"/>
      <c r="K34" s="139"/>
    </row>
    <row r="35" spans="2:11" ht="18.75" customHeight="1">
      <c r="B35" s="147">
        <v>12</v>
      </c>
      <c r="C35" s="2"/>
      <c r="D35" s="137"/>
      <c r="E35" s="139"/>
      <c r="F35" s="36"/>
      <c r="G35" s="137"/>
      <c r="H35" s="139"/>
      <c r="I35" s="36"/>
      <c r="J35" s="137"/>
      <c r="K35" s="139"/>
    </row>
    <row r="36" spans="2:11" ht="18.75" customHeight="1">
      <c r="B36" s="147"/>
      <c r="C36" s="2"/>
      <c r="D36" s="137"/>
      <c r="E36" s="139"/>
      <c r="F36" s="36"/>
      <c r="G36" s="137"/>
      <c r="H36" s="139"/>
      <c r="I36" s="36"/>
      <c r="J36" s="137"/>
      <c r="K36" s="139"/>
    </row>
    <row r="37" spans="2:11" ht="18.75" customHeight="1">
      <c r="B37" s="147">
        <v>13</v>
      </c>
      <c r="C37" s="2"/>
      <c r="D37" s="137"/>
      <c r="E37" s="139"/>
      <c r="F37" s="36"/>
      <c r="G37" s="137"/>
      <c r="H37" s="139"/>
      <c r="I37" s="36"/>
      <c r="J37" s="137"/>
      <c r="K37" s="139"/>
    </row>
    <row r="38" spans="2:11" ht="18.75" customHeight="1">
      <c r="B38" s="147"/>
      <c r="C38" s="2"/>
      <c r="D38" s="137"/>
      <c r="E38" s="139"/>
      <c r="F38" s="36"/>
      <c r="G38" s="137"/>
      <c r="H38" s="139"/>
      <c r="I38" s="36"/>
      <c r="J38" s="137"/>
      <c r="K38" s="139"/>
    </row>
    <row r="39" spans="2:11" ht="18.75" customHeight="1">
      <c r="B39" s="147">
        <v>14</v>
      </c>
      <c r="C39" s="2"/>
      <c r="D39" s="137"/>
      <c r="E39" s="139"/>
      <c r="F39" s="36"/>
      <c r="G39" s="137"/>
      <c r="H39" s="139"/>
      <c r="I39" s="36"/>
      <c r="J39" s="137"/>
      <c r="K39" s="139"/>
    </row>
    <row r="40" spans="2:11" ht="18.75" customHeight="1">
      <c r="B40" s="147"/>
      <c r="C40" s="2"/>
      <c r="D40" s="137"/>
      <c r="E40" s="139"/>
      <c r="F40" s="36"/>
      <c r="G40" s="137"/>
      <c r="H40" s="139"/>
      <c r="I40" s="36"/>
      <c r="J40" s="137"/>
      <c r="K40" s="139"/>
    </row>
    <row r="41" spans="2:11" ht="18.75" customHeight="1">
      <c r="B41" s="147">
        <v>15</v>
      </c>
      <c r="C41" s="2"/>
      <c r="D41" s="137"/>
      <c r="E41" s="139"/>
      <c r="F41" s="36"/>
      <c r="G41" s="137"/>
      <c r="H41" s="139"/>
      <c r="I41" s="36"/>
      <c r="J41" s="137"/>
      <c r="K41" s="139"/>
    </row>
    <row r="42" spans="2:11" ht="18.75" customHeight="1" thickBot="1">
      <c r="B42" s="148"/>
      <c r="C42" s="35"/>
      <c r="D42" s="144"/>
      <c r="E42" s="145"/>
      <c r="F42" s="37"/>
      <c r="G42" s="144"/>
      <c r="H42" s="145"/>
      <c r="I42" s="37"/>
      <c r="J42" s="144"/>
      <c r="K42" s="145"/>
    </row>
    <row r="43" ht="17.25" customHeight="1">
      <c r="C43" t="s">
        <v>45</v>
      </c>
    </row>
    <row r="45" ht="11.25" customHeight="1"/>
    <row r="46" spans="10:11" ht="13.5">
      <c r="J46" s="149" t="s">
        <v>49</v>
      </c>
      <c r="K46" s="149"/>
    </row>
    <row r="47" ht="17.25">
      <c r="C47" s="32" t="s">
        <v>38</v>
      </c>
    </row>
    <row r="48" spans="3:9" ht="21">
      <c r="C48" s="30" t="str">
        <f>C4</f>
        <v>第１２回</v>
      </c>
      <c r="D48" s="33" t="str">
        <f>D4</f>
        <v>どじょっこカップ剣道大会　参加申込書</v>
      </c>
      <c r="E48" s="33"/>
      <c r="F48" s="33"/>
      <c r="G48" s="33"/>
      <c r="H48" s="33"/>
      <c r="I48" s="33"/>
    </row>
    <row r="49" ht="7.5" customHeight="1"/>
    <row r="50" ht="14.25" thickBot="1"/>
    <row r="51" spans="3:8" ht="18" thickBot="1">
      <c r="C51" s="29" t="s">
        <v>5</v>
      </c>
      <c r="D51" s="96">
        <f>D7</f>
      </c>
      <c r="E51" s="97"/>
      <c r="F51" s="97"/>
      <c r="G51" s="97"/>
      <c r="H51" s="98"/>
    </row>
    <row r="52" ht="9" customHeight="1"/>
    <row r="53" ht="12" customHeight="1" thickBot="1"/>
    <row r="54" spans="2:11" ht="18.75" customHeight="1">
      <c r="B54" s="34" t="s">
        <v>39</v>
      </c>
      <c r="C54" s="141" t="s">
        <v>50</v>
      </c>
      <c r="D54" s="141"/>
      <c r="E54" s="142"/>
      <c r="F54" s="150" t="s">
        <v>51</v>
      </c>
      <c r="G54" s="151"/>
      <c r="H54" s="152"/>
      <c r="I54" s="150" t="s">
        <v>52</v>
      </c>
      <c r="J54" s="151"/>
      <c r="K54" s="152"/>
    </row>
    <row r="55" spans="2:11" ht="18.75" customHeight="1" thickBot="1">
      <c r="B55" s="38" t="s">
        <v>40</v>
      </c>
      <c r="C55" s="144"/>
      <c r="D55" s="144"/>
      <c r="E55" s="145"/>
      <c r="F55" s="143"/>
      <c r="G55" s="144"/>
      <c r="H55" s="145"/>
      <c r="I55" s="143"/>
      <c r="J55" s="144"/>
      <c r="K55" s="145"/>
    </row>
    <row r="56" spans="2:11" ht="18.75" customHeight="1" thickBot="1">
      <c r="B56" s="41" t="s">
        <v>41</v>
      </c>
      <c r="C56" s="42" t="s">
        <v>42</v>
      </c>
      <c r="D56" s="42" t="s">
        <v>43</v>
      </c>
      <c r="E56" s="43" t="s">
        <v>44</v>
      </c>
      <c r="F56" s="44" t="s">
        <v>42</v>
      </c>
      <c r="G56" s="42" t="s">
        <v>43</v>
      </c>
      <c r="H56" s="43" t="s">
        <v>44</v>
      </c>
      <c r="I56" s="44" t="s">
        <v>42</v>
      </c>
      <c r="J56" s="42" t="s">
        <v>43</v>
      </c>
      <c r="K56" s="43" t="s">
        <v>44</v>
      </c>
    </row>
    <row r="57" spans="2:11" ht="18.75" customHeight="1" thickTop="1">
      <c r="B57" s="146">
        <v>1</v>
      </c>
      <c r="C57" s="39"/>
      <c r="D57" s="136"/>
      <c r="E57" s="138"/>
      <c r="F57" s="45"/>
      <c r="G57" s="153"/>
      <c r="H57" s="155"/>
      <c r="I57" s="45"/>
      <c r="J57" s="153" t="s">
        <v>53</v>
      </c>
      <c r="K57" s="155"/>
    </row>
    <row r="58" spans="2:11" ht="18.75" customHeight="1">
      <c r="B58" s="147"/>
      <c r="C58" s="2"/>
      <c r="D58" s="137"/>
      <c r="E58" s="139"/>
      <c r="F58" s="46"/>
      <c r="G58" s="154"/>
      <c r="H58" s="156"/>
      <c r="I58" s="46"/>
      <c r="J58" s="154"/>
      <c r="K58" s="156"/>
    </row>
    <row r="59" spans="2:11" ht="18.75" customHeight="1">
      <c r="B59" s="147">
        <v>2</v>
      </c>
      <c r="C59" s="2"/>
      <c r="D59" s="137"/>
      <c r="E59" s="139"/>
      <c r="F59" s="46"/>
      <c r="G59" s="154"/>
      <c r="H59" s="156"/>
      <c r="I59" s="46"/>
      <c r="J59" s="154"/>
      <c r="K59" s="156"/>
    </row>
    <row r="60" spans="2:11" ht="18.75" customHeight="1">
      <c r="B60" s="147"/>
      <c r="C60" s="2"/>
      <c r="D60" s="137"/>
      <c r="E60" s="139"/>
      <c r="F60" s="46"/>
      <c r="G60" s="154"/>
      <c r="H60" s="156"/>
      <c r="I60" s="46"/>
      <c r="J60" s="154"/>
      <c r="K60" s="156"/>
    </row>
    <row r="61" spans="2:11" ht="18.75" customHeight="1">
      <c r="B61" s="147">
        <v>3</v>
      </c>
      <c r="C61" s="2"/>
      <c r="D61" s="137"/>
      <c r="E61" s="139"/>
      <c r="F61" s="46"/>
      <c r="G61" s="154"/>
      <c r="H61" s="156"/>
      <c r="I61" s="46"/>
      <c r="J61" s="154"/>
      <c r="K61" s="156"/>
    </row>
    <row r="62" spans="2:11" ht="18.75" customHeight="1">
      <c r="B62" s="147"/>
      <c r="C62" s="2"/>
      <c r="D62" s="137"/>
      <c r="E62" s="139"/>
      <c r="F62" s="46"/>
      <c r="G62" s="154"/>
      <c r="H62" s="156"/>
      <c r="I62" s="46"/>
      <c r="J62" s="154"/>
      <c r="K62" s="156"/>
    </row>
    <row r="63" spans="2:11" ht="18.75" customHeight="1">
      <c r="B63" s="147">
        <v>4</v>
      </c>
      <c r="C63" s="2"/>
      <c r="D63" s="137"/>
      <c r="E63" s="139"/>
      <c r="F63" s="46"/>
      <c r="G63" s="154"/>
      <c r="H63" s="156"/>
      <c r="I63" s="46"/>
      <c r="J63" s="154"/>
      <c r="K63" s="156"/>
    </row>
    <row r="64" spans="2:11" ht="18.75" customHeight="1">
      <c r="B64" s="147"/>
      <c r="C64" s="2"/>
      <c r="D64" s="137"/>
      <c r="E64" s="139"/>
      <c r="F64" s="46"/>
      <c r="G64" s="154"/>
      <c r="H64" s="156"/>
      <c r="I64" s="46"/>
      <c r="J64" s="154"/>
      <c r="K64" s="156"/>
    </row>
    <row r="65" spans="2:11" ht="18.75" customHeight="1">
      <c r="B65" s="147">
        <v>5</v>
      </c>
      <c r="C65" s="2"/>
      <c r="D65" s="137"/>
      <c r="E65" s="139"/>
      <c r="F65" s="46"/>
      <c r="G65" s="154"/>
      <c r="H65" s="156"/>
      <c r="I65" s="46"/>
      <c r="J65" s="154"/>
      <c r="K65" s="156"/>
    </row>
    <row r="66" spans="2:11" ht="18.75" customHeight="1">
      <c r="B66" s="147"/>
      <c r="C66" s="2"/>
      <c r="D66" s="137"/>
      <c r="E66" s="139"/>
      <c r="F66" s="46"/>
      <c r="G66" s="154"/>
      <c r="H66" s="156"/>
      <c r="I66" s="46"/>
      <c r="J66" s="154"/>
      <c r="K66" s="156"/>
    </row>
    <row r="67" spans="2:11" ht="18.75" customHeight="1">
      <c r="B67" s="147">
        <v>6</v>
      </c>
      <c r="C67" s="2"/>
      <c r="D67" s="137"/>
      <c r="E67" s="139"/>
      <c r="F67" s="46"/>
      <c r="G67" s="154"/>
      <c r="H67" s="156"/>
      <c r="I67" s="46"/>
      <c r="J67" s="154"/>
      <c r="K67" s="156"/>
    </row>
    <row r="68" spans="2:11" ht="18.75" customHeight="1">
      <c r="B68" s="147"/>
      <c r="C68" s="2"/>
      <c r="D68" s="137"/>
      <c r="E68" s="139"/>
      <c r="F68" s="46"/>
      <c r="G68" s="154"/>
      <c r="H68" s="156"/>
      <c r="I68" s="46"/>
      <c r="J68" s="154"/>
      <c r="K68" s="156"/>
    </row>
    <row r="69" spans="2:11" ht="18.75" customHeight="1">
      <c r="B69" s="147">
        <v>7</v>
      </c>
      <c r="C69" s="2"/>
      <c r="D69" s="137"/>
      <c r="E69" s="139"/>
      <c r="F69" s="46"/>
      <c r="G69" s="154"/>
      <c r="H69" s="156"/>
      <c r="I69" s="46"/>
      <c r="J69" s="154"/>
      <c r="K69" s="156"/>
    </row>
    <row r="70" spans="2:11" ht="18.75" customHeight="1">
      <c r="B70" s="147"/>
      <c r="C70" s="2"/>
      <c r="D70" s="137"/>
      <c r="E70" s="139"/>
      <c r="F70" s="46"/>
      <c r="G70" s="154"/>
      <c r="H70" s="156"/>
      <c r="I70" s="46"/>
      <c r="J70" s="154"/>
      <c r="K70" s="156"/>
    </row>
    <row r="71" spans="2:11" ht="18.75" customHeight="1">
      <c r="B71" s="147">
        <v>8</v>
      </c>
      <c r="C71" s="2"/>
      <c r="D71" s="137"/>
      <c r="E71" s="139"/>
      <c r="F71" s="46"/>
      <c r="G71" s="154"/>
      <c r="H71" s="156"/>
      <c r="I71" s="46"/>
      <c r="J71" s="154"/>
      <c r="K71" s="156"/>
    </row>
    <row r="72" spans="2:11" ht="18.75" customHeight="1">
      <c r="B72" s="147"/>
      <c r="C72" s="2"/>
      <c r="D72" s="137"/>
      <c r="E72" s="139"/>
      <c r="F72" s="46"/>
      <c r="G72" s="154"/>
      <c r="H72" s="156"/>
      <c r="I72" s="46"/>
      <c r="J72" s="154"/>
      <c r="K72" s="156"/>
    </row>
    <row r="73" spans="2:11" ht="18.75" customHeight="1">
      <c r="B73" s="147">
        <v>9</v>
      </c>
      <c r="C73" s="2"/>
      <c r="D73" s="137"/>
      <c r="E73" s="139"/>
      <c r="F73" s="46"/>
      <c r="G73" s="154"/>
      <c r="H73" s="156"/>
      <c r="I73" s="46"/>
      <c r="J73" s="154"/>
      <c r="K73" s="156"/>
    </row>
    <row r="74" spans="2:11" ht="18.75" customHeight="1">
      <c r="B74" s="147"/>
      <c r="C74" s="2"/>
      <c r="D74" s="137"/>
      <c r="E74" s="139"/>
      <c r="F74" s="46"/>
      <c r="G74" s="154"/>
      <c r="H74" s="156"/>
      <c r="I74" s="46"/>
      <c r="J74" s="154"/>
      <c r="K74" s="156"/>
    </row>
    <row r="75" spans="2:11" ht="18.75" customHeight="1">
      <c r="B75" s="147">
        <v>10</v>
      </c>
      <c r="C75" s="2"/>
      <c r="D75" s="137"/>
      <c r="E75" s="139"/>
      <c r="F75" s="46"/>
      <c r="G75" s="154"/>
      <c r="H75" s="156"/>
      <c r="I75" s="46"/>
      <c r="J75" s="154"/>
      <c r="K75" s="156"/>
    </row>
    <row r="76" spans="2:11" ht="18.75" customHeight="1">
      <c r="B76" s="147"/>
      <c r="C76" s="2"/>
      <c r="D76" s="137"/>
      <c r="E76" s="139"/>
      <c r="F76" s="46"/>
      <c r="G76" s="154"/>
      <c r="H76" s="156"/>
      <c r="I76" s="46"/>
      <c r="J76" s="154"/>
      <c r="K76" s="156"/>
    </row>
    <row r="77" spans="2:11" ht="18.75" customHeight="1">
      <c r="B77" s="147">
        <v>11</v>
      </c>
      <c r="C77" s="2"/>
      <c r="D77" s="137"/>
      <c r="E77" s="139"/>
      <c r="F77" s="46"/>
      <c r="G77" s="154"/>
      <c r="H77" s="156"/>
      <c r="I77" s="46"/>
      <c r="J77" s="154"/>
      <c r="K77" s="156"/>
    </row>
    <row r="78" spans="2:11" ht="18.75" customHeight="1">
      <c r="B78" s="147"/>
      <c r="C78" s="2"/>
      <c r="D78" s="137"/>
      <c r="E78" s="139"/>
      <c r="F78" s="46"/>
      <c r="G78" s="154"/>
      <c r="H78" s="156"/>
      <c r="I78" s="46"/>
      <c r="J78" s="154"/>
      <c r="K78" s="156"/>
    </row>
    <row r="79" spans="2:11" ht="18.75" customHeight="1">
      <c r="B79" s="147">
        <v>12</v>
      </c>
      <c r="C79" s="2"/>
      <c r="D79" s="137"/>
      <c r="E79" s="139"/>
      <c r="F79" s="46"/>
      <c r="G79" s="154"/>
      <c r="H79" s="156"/>
      <c r="I79" s="46"/>
      <c r="J79" s="154"/>
      <c r="K79" s="156"/>
    </row>
    <row r="80" spans="2:11" ht="18.75" customHeight="1">
      <c r="B80" s="147"/>
      <c r="C80" s="2"/>
      <c r="D80" s="137"/>
      <c r="E80" s="139"/>
      <c r="F80" s="46"/>
      <c r="G80" s="154"/>
      <c r="H80" s="156"/>
      <c r="I80" s="46"/>
      <c r="J80" s="154"/>
      <c r="K80" s="156"/>
    </row>
    <row r="81" spans="2:11" ht="18.75" customHeight="1">
      <c r="B81" s="147">
        <v>13</v>
      </c>
      <c r="C81" s="2"/>
      <c r="D81" s="137"/>
      <c r="E81" s="139"/>
      <c r="F81" s="46"/>
      <c r="G81" s="154"/>
      <c r="H81" s="156"/>
      <c r="I81" s="46"/>
      <c r="J81" s="154"/>
      <c r="K81" s="156"/>
    </row>
    <row r="82" spans="2:11" ht="18.75" customHeight="1">
      <c r="B82" s="147"/>
      <c r="C82" s="2"/>
      <c r="D82" s="137"/>
      <c r="E82" s="139"/>
      <c r="F82" s="46"/>
      <c r="G82" s="154"/>
      <c r="H82" s="156"/>
      <c r="I82" s="46"/>
      <c r="J82" s="154"/>
      <c r="K82" s="156"/>
    </row>
    <row r="83" spans="2:11" ht="18.75" customHeight="1">
      <c r="B83" s="147">
        <v>14</v>
      </c>
      <c r="C83" s="2"/>
      <c r="D83" s="137"/>
      <c r="E83" s="139"/>
      <c r="F83" s="46"/>
      <c r="G83" s="154"/>
      <c r="H83" s="156"/>
      <c r="I83" s="46"/>
      <c r="J83" s="154"/>
      <c r="K83" s="156"/>
    </row>
    <row r="84" spans="2:11" ht="18.75" customHeight="1">
      <c r="B84" s="147"/>
      <c r="C84" s="2"/>
      <c r="D84" s="137"/>
      <c r="E84" s="139"/>
      <c r="F84" s="46"/>
      <c r="G84" s="154"/>
      <c r="H84" s="156"/>
      <c r="I84" s="46"/>
      <c r="J84" s="154"/>
      <c r="K84" s="156"/>
    </row>
    <row r="85" spans="2:11" ht="18.75" customHeight="1">
      <c r="B85" s="147">
        <v>15</v>
      </c>
      <c r="C85" s="2"/>
      <c r="D85" s="137"/>
      <c r="E85" s="139"/>
      <c r="F85" s="46"/>
      <c r="G85" s="154"/>
      <c r="H85" s="156"/>
      <c r="I85" s="46"/>
      <c r="J85" s="154"/>
      <c r="K85" s="156"/>
    </row>
    <row r="86" spans="2:11" ht="18.75" customHeight="1" thickBot="1">
      <c r="B86" s="148"/>
      <c r="C86" s="35"/>
      <c r="D86" s="144"/>
      <c r="E86" s="145"/>
      <c r="F86" s="47"/>
      <c r="G86" s="158"/>
      <c r="H86" s="157"/>
      <c r="I86" s="47"/>
      <c r="J86" s="158"/>
      <c r="K86" s="157"/>
    </row>
    <row r="87" ht="13.5">
      <c r="C87" t="s">
        <v>45</v>
      </c>
    </row>
  </sheetData>
  <mergeCells count="226">
    <mergeCell ref="H85:H86"/>
    <mergeCell ref="J85:J86"/>
    <mergeCell ref="K85:K86"/>
    <mergeCell ref="B85:B86"/>
    <mergeCell ref="D85:D86"/>
    <mergeCell ref="E85:E86"/>
    <mergeCell ref="G85:G86"/>
    <mergeCell ref="H81:H82"/>
    <mergeCell ref="J81:J82"/>
    <mergeCell ref="K81:K82"/>
    <mergeCell ref="B83:B84"/>
    <mergeCell ref="D83:D84"/>
    <mergeCell ref="E83:E84"/>
    <mergeCell ref="G83:G84"/>
    <mergeCell ref="H83:H84"/>
    <mergeCell ref="J83:J84"/>
    <mergeCell ref="K83:K84"/>
    <mergeCell ref="B81:B82"/>
    <mergeCell ref="D81:D82"/>
    <mergeCell ref="E81:E82"/>
    <mergeCell ref="G81:G82"/>
    <mergeCell ref="H77:H78"/>
    <mergeCell ref="J77:J78"/>
    <mergeCell ref="K77:K78"/>
    <mergeCell ref="B79:B80"/>
    <mergeCell ref="D79:D80"/>
    <mergeCell ref="E79:E80"/>
    <mergeCell ref="G79:G80"/>
    <mergeCell ref="H79:H80"/>
    <mergeCell ref="J79:J80"/>
    <mergeCell ref="K79:K80"/>
    <mergeCell ref="B77:B78"/>
    <mergeCell ref="D77:D78"/>
    <mergeCell ref="E77:E78"/>
    <mergeCell ref="G77:G78"/>
    <mergeCell ref="H73:H74"/>
    <mergeCell ref="J73:J74"/>
    <mergeCell ref="K73:K74"/>
    <mergeCell ref="B75:B76"/>
    <mergeCell ref="D75:D76"/>
    <mergeCell ref="E75:E76"/>
    <mergeCell ref="G75:G76"/>
    <mergeCell ref="H75:H76"/>
    <mergeCell ref="J75:J76"/>
    <mergeCell ref="K75:K76"/>
    <mergeCell ref="B73:B74"/>
    <mergeCell ref="D73:D74"/>
    <mergeCell ref="E73:E74"/>
    <mergeCell ref="G73:G74"/>
    <mergeCell ref="H69:H70"/>
    <mergeCell ref="J69:J70"/>
    <mergeCell ref="K69:K70"/>
    <mergeCell ref="B71:B72"/>
    <mergeCell ref="D71:D72"/>
    <mergeCell ref="E71:E72"/>
    <mergeCell ref="G71:G72"/>
    <mergeCell ref="H71:H72"/>
    <mergeCell ref="J71:J72"/>
    <mergeCell ref="K71:K72"/>
    <mergeCell ref="B69:B70"/>
    <mergeCell ref="D69:D70"/>
    <mergeCell ref="E69:E70"/>
    <mergeCell ref="G69:G70"/>
    <mergeCell ref="H65:H66"/>
    <mergeCell ref="J65:J66"/>
    <mergeCell ref="K65:K66"/>
    <mergeCell ref="B67:B68"/>
    <mergeCell ref="D67:D68"/>
    <mergeCell ref="E67:E68"/>
    <mergeCell ref="G67:G68"/>
    <mergeCell ref="H67:H68"/>
    <mergeCell ref="J67:J68"/>
    <mergeCell ref="K67:K68"/>
    <mergeCell ref="B65:B66"/>
    <mergeCell ref="D65:D66"/>
    <mergeCell ref="E65:E66"/>
    <mergeCell ref="G65:G66"/>
    <mergeCell ref="H61:H62"/>
    <mergeCell ref="J61:J62"/>
    <mergeCell ref="K61:K62"/>
    <mergeCell ref="B63:B64"/>
    <mergeCell ref="D63:D64"/>
    <mergeCell ref="E63:E64"/>
    <mergeCell ref="G63:G64"/>
    <mergeCell ref="H63:H64"/>
    <mergeCell ref="J63:J64"/>
    <mergeCell ref="K63:K64"/>
    <mergeCell ref="B61:B62"/>
    <mergeCell ref="D61:D62"/>
    <mergeCell ref="E61:E62"/>
    <mergeCell ref="G61:G62"/>
    <mergeCell ref="H57:H58"/>
    <mergeCell ref="J57:J58"/>
    <mergeCell ref="K57:K58"/>
    <mergeCell ref="B59:B60"/>
    <mergeCell ref="D59:D60"/>
    <mergeCell ref="E59:E60"/>
    <mergeCell ref="G59:G60"/>
    <mergeCell ref="H59:H60"/>
    <mergeCell ref="J59:J60"/>
    <mergeCell ref="K59:K60"/>
    <mergeCell ref="B57:B58"/>
    <mergeCell ref="D57:D58"/>
    <mergeCell ref="E57:E58"/>
    <mergeCell ref="G57:G58"/>
    <mergeCell ref="C54:E54"/>
    <mergeCell ref="F54:H54"/>
    <mergeCell ref="I54:K54"/>
    <mergeCell ref="C55:E55"/>
    <mergeCell ref="F55:H55"/>
    <mergeCell ref="I55:K55"/>
    <mergeCell ref="J2:K2"/>
    <mergeCell ref="J46:K46"/>
    <mergeCell ref="J39:J40"/>
    <mergeCell ref="K39:K40"/>
    <mergeCell ref="J41:J42"/>
    <mergeCell ref="K41:K42"/>
    <mergeCell ref="J35:J36"/>
    <mergeCell ref="K35:K36"/>
    <mergeCell ref="J37:J38"/>
    <mergeCell ref="K37:K38"/>
    <mergeCell ref="J31:J32"/>
    <mergeCell ref="K31:K32"/>
    <mergeCell ref="J33:J34"/>
    <mergeCell ref="K33:K34"/>
    <mergeCell ref="J27:J28"/>
    <mergeCell ref="K27:K28"/>
    <mergeCell ref="J29:J30"/>
    <mergeCell ref="K29:K30"/>
    <mergeCell ref="J23:J24"/>
    <mergeCell ref="K23:K24"/>
    <mergeCell ref="J25:J26"/>
    <mergeCell ref="K25:K26"/>
    <mergeCell ref="J19:J20"/>
    <mergeCell ref="K19:K20"/>
    <mergeCell ref="J21:J22"/>
    <mergeCell ref="K21:K22"/>
    <mergeCell ref="I10:K10"/>
    <mergeCell ref="I11:K11"/>
    <mergeCell ref="J13:J14"/>
    <mergeCell ref="K13:K14"/>
    <mergeCell ref="J15:J16"/>
    <mergeCell ref="K15:K16"/>
    <mergeCell ref="J17:J18"/>
    <mergeCell ref="K17:K18"/>
    <mergeCell ref="G39:G40"/>
    <mergeCell ref="H39:H40"/>
    <mergeCell ref="G41:G42"/>
    <mergeCell ref="H41:H42"/>
    <mergeCell ref="G35:G36"/>
    <mergeCell ref="H35:H36"/>
    <mergeCell ref="G37:G38"/>
    <mergeCell ref="H37:H38"/>
    <mergeCell ref="G31:G32"/>
    <mergeCell ref="H31:H32"/>
    <mergeCell ref="G33:G34"/>
    <mergeCell ref="H33:H34"/>
    <mergeCell ref="G27:G28"/>
    <mergeCell ref="H27:H28"/>
    <mergeCell ref="G29:G30"/>
    <mergeCell ref="H29:H30"/>
    <mergeCell ref="G23:G24"/>
    <mergeCell ref="H23:H24"/>
    <mergeCell ref="G25:G26"/>
    <mergeCell ref="H25:H26"/>
    <mergeCell ref="G19:G20"/>
    <mergeCell ref="H19:H20"/>
    <mergeCell ref="G21:G22"/>
    <mergeCell ref="H21:H22"/>
    <mergeCell ref="G15:G16"/>
    <mergeCell ref="H15:H16"/>
    <mergeCell ref="G17:G18"/>
    <mergeCell ref="H17:H18"/>
    <mergeCell ref="D51:H51"/>
    <mergeCell ref="B41:B42"/>
    <mergeCell ref="D41:D42"/>
    <mergeCell ref="E41:E42"/>
    <mergeCell ref="B37:B38"/>
    <mergeCell ref="D37:D38"/>
    <mergeCell ref="E37:E38"/>
    <mergeCell ref="B39:B40"/>
    <mergeCell ref="D39:D40"/>
    <mergeCell ref="E39:E40"/>
    <mergeCell ref="B33:B34"/>
    <mergeCell ref="D33:D34"/>
    <mergeCell ref="E33:E34"/>
    <mergeCell ref="B35:B36"/>
    <mergeCell ref="D35:D36"/>
    <mergeCell ref="E35:E36"/>
    <mergeCell ref="B29:B30"/>
    <mergeCell ref="D29:D30"/>
    <mergeCell ref="E29:E30"/>
    <mergeCell ref="B31:B32"/>
    <mergeCell ref="D31:D32"/>
    <mergeCell ref="E31:E32"/>
    <mergeCell ref="B25:B26"/>
    <mergeCell ref="D25:D26"/>
    <mergeCell ref="E25:E26"/>
    <mergeCell ref="B27:B28"/>
    <mergeCell ref="D27:D28"/>
    <mergeCell ref="E27:E28"/>
    <mergeCell ref="B21:B22"/>
    <mergeCell ref="D21:D22"/>
    <mergeCell ref="E21:E22"/>
    <mergeCell ref="B23:B24"/>
    <mergeCell ref="D23:D24"/>
    <mergeCell ref="E23:E24"/>
    <mergeCell ref="B17:B18"/>
    <mergeCell ref="D17:D18"/>
    <mergeCell ref="E17:E18"/>
    <mergeCell ref="B19:B20"/>
    <mergeCell ref="D19:D20"/>
    <mergeCell ref="E19:E20"/>
    <mergeCell ref="B13:B14"/>
    <mergeCell ref="C11:E11"/>
    <mergeCell ref="C10:E10"/>
    <mergeCell ref="B15:B16"/>
    <mergeCell ref="D15:D16"/>
    <mergeCell ref="E15:E16"/>
    <mergeCell ref="D7:H7"/>
    <mergeCell ref="D13:D14"/>
    <mergeCell ref="E13:E14"/>
    <mergeCell ref="F10:H10"/>
    <mergeCell ref="F11:H11"/>
    <mergeCell ref="G13:G14"/>
    <mergeCell ref="H13:H14"/>
  </mergeCells>
  <dataValidations count="6">
    <dataValidation errorStyle="warning" type="list" allowBlank="1" showInputMessage="1" showErrorMessage="1" prompt="学年を選択してください。" error="学年が違います。" sqref="D13:D42">
      <formula1>"　,１年,２年,３年"</formula1>
    </dataValidation>
    <dataValidation type="list" allowBlank="1" showInputMessage="1" showErrorMessage="1" prompt="学年を選択してください。" sqref="G13:G42">
      <formula1>"　,４年"</formula1>
    </dataValidation>
    <dataValidation type="list" allowBlank="1" showInputMessage="1" showErrorMessage="1" prompt="学年を選択してください。" sqref="J13:J42">
      <formula1>"　,５年"</formula1>
    </dataValidation>
    <dataValidation type="list" allowBlank="1" showInputMessage="1" showErrorMessage="1" prompt="学年を選択してください。" sqref="D57:D86">
      <formula1>"　,６年"</formula1>
    </dataValidation>
    <dataValidation type="list" allowBlank="1" showInputMessage="1" showErrorMessage="1" prompt="学年を選択してください" sqref="G57:G86">
      <formula1>"　,１年,２年,３年,４年"</formula1>
    </dataValidation>
    <dataValidation type="list" allowBlank="1" showInputMessage="1" showErrorMessage="1" prompt="学年を選択してください" sqref="J57:J86">
      <formula1>"　,５年,６年"</formula1>
    </dataValidation>
  </dataValidations>
  <printOptions/>
  <pageMargins left="0.75" right="0.75" top="1" bottom="1" header="0.512" footer="0.512"/>
  <pageSetup orientation="portrait" paperSize="9" r:id="rId3"/>
  <headerFooter alignWithMargins="0">
    <oddFooter>&amp;R参加申込書（個人戦）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佐川敬一</dc:creator>
  <cp:keywords/>
  <dc:description/>
  <cp:lastModifiedBy>佐川敬一</cp:lastModifiedBy>
  <cp:lastPrinted>2012-09-17T13:05:15Z</cp:lastPrinted>
  <dcterms:created xsi:type="dcterms:W3CDTF">2009-09-26T12:23:43Z</dcterms:created>
  <dcterms:modified xsi:type="dcterms:W3CDTF">2012-10-01T14:30:39Z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